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<sst xmlns="http://schemas.openxmlformats.org/spreadsheetml/2006/main" count="193" uniqueCount="122">
  <si>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</si>
  <si>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</si>
  <si>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</si>
  <si>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</si>
  <si>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</si>
  <si>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</si>
  <si>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</si>
  <si>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</si>
  <si>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</si>
  <si>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</si>
  <si>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</si>
  <si>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</si>
  <si>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</si>
  <si>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</si>
  <si>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</si>
  <si>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</si>
  <si>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</si>
  <si>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</si>
  <si>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</si>
  <si>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</si>
  <si>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</si>
  <si>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</si>
  <si>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</si>
  <si>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</si>
  <si>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</si>
  <si>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</si>
  <si>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</si>
  <si>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</si>
  <si>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</si>
  <si>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</si>
  <si>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</si>
  <si>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</si>
  <si>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</si>
  <si>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</si>
  <si>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</si>
  <si>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</si>
  <si>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</si>
  <si>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</si>
  <si>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</si>
  <si>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</si>
  <si>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</si>
  <si>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</si>
  <si>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</si>
  <si>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</si>
  <si>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</si>
  <si>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</si>
  <si>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</si>
  <si>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</si>
  <si>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</si>
  <si>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</si>
  <si>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</si>
  <si>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</si>
  <si>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</si>
  <si>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</si>
  <si>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</si>
  <si>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</si>
  <si>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</si>
  <si>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</si>
  <si>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</si>
  <si>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</si>
  <si>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</si>
  <si>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</si>
  <si>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</si>
  <si>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</si>
  <si>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</si>
  <si>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</si>
  <si>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</si>
  <si>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</si>
  <si>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</si>
  <si>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</si>
  <si>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</si>
  <si>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</si>
  <si>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</si>
  <si>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</si>
  <si>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</si>
  <si>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</si>
  <si>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</si>
  <si>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</si>
  <si>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</si>
  <si>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</si>
  <si>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</si>
  <si>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</si>
  <si>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</si>
  <si>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</si>
  <si>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</si>
  <si>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</si>
  <si>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</si>
  <si>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</si>
  <si>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</si>
  <si>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</si>
  <si>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</si>
  <si>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</si>
  <si>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</si>
  <si>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</si>
  <si>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</si>
  <si>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</si>
  <si>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</si>
  <si>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</si>
  <si>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</si>
  <si>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</si>
  <si>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</si>
  <si>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</si>
  <si>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</si>
  <si>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</si>
  <si>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</si>
  <si>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</si>
  <si>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</si>
  <si>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</si>
  <si>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</si>
  <si>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</si>
  <si>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</si>
  <si>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</si>
  <si>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</si>
  <si>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</si>
  <si>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</si>
  <si>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</si>
  <si>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</si>
  <si>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</si>
  <si>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</si>
  <si>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</si>
  <si>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</si>
  <si>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11.05.2019 по 10.06.2019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</si>
</sst>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topLeftCell="A77" zoomScale="78" zoomScaleNormal="78" zoomScaleSheetLayoutView="100" workbookViewId="0">
      <selection activeCell="F80" sqref="F80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2" t="s">
        <v>0</v>
      </c>
      <c r="B1" s="42"/>
      <c r="C1" s="42"/>
      <c r="D1" s="42"/>
      <c r="E1" s="42"/>
      <c r="F1" s="42"/>
      <c r="G1" s="42"/>
    </row>
    <row r="2" spans="1:9" ht="15.75">
      <c r="A2" s="42" t="s">
        <v>1</v>
      </c>
      <c r="B2" s="42"/>
      <c r="C2" s="42"/>
      <c r="D2" s="42"/>
      <c r="E2" s="42"/>
      <c r="F2" s="42"/>
      <c r="G2" s="42"/>
    </row>
    <row r="3" spans="1:9" ht="15.75">
      <c r="A3" s="42" t="s">
        <v>2</v>
      </c>
      <c r="B3" s="42"/>
      <c r="C3" s="42"/>
      <c r="D3" s="42"/>
      <c r="E3" s="42"/>
      <c r="F3" s="42"/>
      <c r="G3" s="42"/>
    </row>
    <row r="4" spans="1:9" ht="15.75">
      <c r="A4" s="43" t="s">
        <v>121</v>
      </c>
      <c r="B4" s="43"/>
      <c r="C4" s="43"/>
      <c r="D4" s="43"/>
      <c r="E4" s="43"/>
      <c r="F4" s="43"/>
      <c r="G4" s="43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43617</v>
      </c>
      <c r="D23" s="2" t="s">
        <v>18</v>
      </c>
      <c r="E23" s="1"/>
      <c r="F23" s="33">
        <v>16</v>
      </c>
      <c r="G23" s="33">
        <f>F23*0.2</f>
        <v>3.2</v>
      </c>
      <c r="I23" s="32"/>
      <c r="J23" s="32"/>
    </row>
    <row r="24" spans="1:12" ht="31.5">
      <c r="A24" s="1"/>
      <c r="B24" s="1" t="s">
        <v>54</v>
      </c>
      <c r="C24" s="3">
        <v>43617</v>
      </c>
      <c r="D24" s="2" t="s">
        <v>18</v>
      </c>
      <c r="E24" s="1"/>
      <c r="F24" s="33">
        <v>17.5</v>
      </c>
      <c r="G24" s="33">
        <f t="shared" si="0"/>
        <v>3.5</v>
      </c>
      <c r="I24" s="32"/>
      <c r="J24" s="32"/>
    </row>
    <row r="25" spans="1:12" ht="36.75" customHeight="1">
      <c r="A25" s="1"/>
      <c r="B25" s="1" t="s">
        <v>55</v>
      </c>
      <c r="C25" s="3">
        <v>43617</v>
      </c>
      <c r="D25" s="2" t="s">
        <v>18</v>
      </c>
      <c r="E25" s="1"/>
      <c r="F25" s="33">
        <v>15.2</v>
      </c>
      <c r="G25" s="33">
        <f t="shared" si="0"/>
        <v>3.04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">
        <v>43617</v>
      </c>
      <c r="D26" s="37" t="s">
        <v>18</v>
      </c>
      <c r="E26" s="36"/>
      <c r="F26" s="38">
        <v>21.9</v>
      </c>
      <c r="G26" s="38">
        <f t="shared" si="0"/>
        <v>4.38</v>
      </c>
      <c r="H26" s="39"/>
      <c r="I26" s="40"/>
      <c r="J26" s="40"/>
      <c r="K26" s="39"/>
      <c r="L26" s="39"/>
    </row>
    <row r="27" spans="1:12" s="34" customFormat="1" ht="31.5">
      <c r="A27" s="35" t="s">
        <v>119</v>
      </c>
      <c r="B27" s="36" t="s">
        <v>57</v>
      </c>
      <c r="C27" s="3">
        <v>43617</v>
      </c>
      <c r="D27" s="37" t="s">
        <v>18</v>
      </c>
      <c r="E27" s="36"/>
      <c r="F27" s="38">
        <v>22.9</v>
      </c>
      <c r="G27" s="38">
        <f t="shared" si="0"/>
        <v>4.58</v>
      </c>
      <c r="H27" s="39"/>
      <c r="I27" s="40"/>
      <c r="J27" s="40"/>
      <c r="K27" s="39"/>
      <c r="L27" s="39"/>
    </row>
    <row r="28" spans="1:12" s="34" customFormat="1" ht="31.5">
      <c r="A28" s="35" t="s">
        <v>120</v>
      </c>
      <c r="B28" s="36" t="s">
        <v>58</v>
      </c>
      <c r="C28" s="3">
        <v>43617</v>
      </c>
      <c r="D28" s="37" t="s">
        <v>18</v>
      </c>
      <c r="E28" s="36"/>
      <c r="F28" s="38">
        <v>20.399999999999999</v>
      </c>
      <c r="G28" s="38">
        <f t="shared" si="0"/>
        <v>4.08</v>
      </c>
      <c r="H28" s="39"/>
      <c r="I28" s="40"/>
      <c r="J28" s="40"/>
      <c r="K28" s="39"/>
      <c r="L28" s="39"/>
    </row>
    <row r="29" spans="1:12" ht="63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189.14</v>
      </c>
      <c r="G65" s="33">
        <f t="shared" si="0"/>
        <v>37.827999999999996</v>
      </c>
      <c r="I65" s="32"/>
      <c r="J65" s="32"/>
    </row>
    <row r="66" spans="1:10" ht="47.25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157.61000000000001</v>
      </c>
      <c r="G66" s="33">
        <f t="shared" si="0"/>
        <v>31.522000000000006</v>
      </c>
      <c r="I66" s="32"/>
      <c r="J66" s="32"/>
    </row>
    <row r="67" spans="1:10" ht="47.25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126.09</v>
      </c>
      <c r="G67" s="33">
        <f t="shared" si="0"/>
        <v>25.218000000000004</v>
      </c>
      <c r="I67" s="32"/>
      <c r="J67" s="32"/>
    </row>
    <row r="68" spans="1:10" ht="47.25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>
      <c r="A69" s="1"/>
      <c r="B69" s="1" t="s">
        <v>89</v>
      </c>
      <c r="C69" s="3">
        <v>43556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>
      <c r="A70" s="1"/>
      <c r="B70" s="1" t="s">
        <v>90</v>
      </c>
      <c r="C70" s="3">
        <v>43556</v>
      </c>
      <c r="D70" s="2" t="s">
        <v>18</v>
      </c>
      <c r="E70" s="1"/>
      <c r="F70" s="33">
        <v>77.8</v>
      </c>
      <c r="G70" s="33">
        <f t="shared" si="0"/>
        <v>15.56</v>
      </c>
      <c r="I70" s="32"/>
      <c r="J70" s="32"/>
    </row>
    <row r="71" spans="1:10" ht="47.25">
      <c r="A71" s="1"/>
      <c r="B71" s="1" t="s">
        <v>91</v>
      </c>
      <c r="C71" s="3">
        <v>43556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>
      <c r="A72" s="1"/>
      <c r="B72" s="1" t="s">
        <v>92</v>
      </c>
      <c r="C72" s="3">
        <v>43556</v>
      </c>
      <c r="D72" s="2" t="s">
        <v>18</v>
      </c>
      <c r="E72" s="1"/>
      <c r="F72" s="33">
        <v>64.849999999999994</v>
      </c>
      <c r="G72" s="33">
        <f t="shared" si="0"/>
        <v>12.969999999999999</v>
      </c>
      <c r="I72" s="32"/>
      <c r="J72" s="32"/>
    </row>
    <row r="73" spans="1:10" ht="47.25">
      <c r="A73" s="1"/>
      <c r="B73" s="1" t="s">
        <v>93</v>
      </c>
      <c r="C73" s="3">
        <v>43556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43556</v>
      </c>
      <c r="D74" s="2" t="s">
        <v>18</v>
      </c>
      <c r="E74" s="1"/>
      <c r="F74" s="33">
        <v>51.9</v>
      </c>
      <c r="G74" s="33">
        <f t="shared" si="0"/>
        <v>10.38</v>
      </c>
      <c r="I74" s="32"/>
      <c r="J74" s="32"/>
    </row>
    <row r="75" spans="1:10" ht="47.25">
      <c r="A75" s="1"/>
      <c r="B75" s="1" t="s">
        <v>95</v>
      </c>
      <c r="C75" s="3">
        <v>43556</v>
      </c>
      <c r="D75" s="2" t="s">
        <v>18</v>
      </c>
      <c r="E75" s="1"/>
      <c r="F75" s="33">
        <v>129.15</v>
      </c>
      <c r="G75" s="33">
        <f t="shared" si="0"/>
        <v>25.830000000000002</v>
      </c>
      <c r="I75" s="32"/>
      <c r="J75" s="32"/>
    </row>
    <row r="76" spans="1:10" ht="48" customHeight="1">
      <c r="A76" s="1"/>
      <c r="B76" s="1" t="s">
        <v>96</v>
      </c>
      <c r="C76" s="3">
        <v>43556</v>
      </c>
      <c r="D76" s="2" t="s">
        <v>18</v>
      </c>
      <c r="E76" s="1"/>
      <c r="F76" s="33">
        <v>106.8</v>
      </c>
      <c r="G76" s="33">
        <f t="shared" si="0"/>
        <v>21.36</v>
      </c>
      <c r="I76" s="32"/>
      <c r="J76" s="32"/>
    </row>
    <row r="77" spans="1:10" ht="47.25">
      <c r="A77" s="1"/>
      <c r="B77" s="1" t="s">
        <v>97</v>
      </c>
      <c r="C77" s="3">
        <v>43556</v>
      </c>
      <c r="D77" s="2" t="s">
        <v>18</v>
      </c>
      <c r="E77" s="1"/>
      <c r="F77" s="33">
        <v>107.6</v>
      </c>
      <c r="G77" s="33">
        <f t="shared" si="0"/>
        <v>21.52</v>
      </c>
      <c r="I77" s="32"/>
      <c r="J77" s="32"/>
    </row>
    <row r="78" spans="1:10" ht="51.75" customHeight="1">
      <c r="A78" s="1"/>
      <c r="B78" s="1" t="s">
        <v>98</v>
      </c>
      <c r="C78" s="3">
        <v>43556</v>
      </c>
      <c r="D78" s="2" t="s">
        <v>18</v>
      </c>
      <c r="E78" s="1"/>
      <c r="F78" s="33">
        <v>89</v>
      </c>
      <c r="G78" s="33">
        <f t="shared" si="0"/>
        <v>17.8</v>
      </c>
      <c r="I78" s="32"/>
      <c r="J78" s="32"/>
    </row>
    <row r="79" spans="1:10" ht="47.25">
      <c r="A79" s="1"/>
      <c r="B79" s="1" t="s">
        <v>99</v>
      </c>
      <c r="C79" s="3">
        <v>43556</v>
      </c>
      <c r="D79" s="2" t="s">
        <v>18</v>
      </c>
      <c r="E79" s="1"/>
      <c r="F79" s="33">
        <v>86.1</v>
      </c>
      <c r="G79" s="33">
        <f t="shared" si="0"/>
        <v>17.22</v>
      </c>
      <c r="I79" s="32"/>
      <c r="J79" s="32"/>
    </row>
    <row r="80" spans="1:10" ht="48" customHeight="1">
      <c r="A80" s="30"/>
      <c r="B80" s="1" t="s">
        <v>100</v>
      </c>
      <c r="C80" s="3">
        <v>43556</v>
      </c>
      <c r="D80" s="2" t="s">
        <v>18</v>
      </c>
      <c r="E80" s="31"/>
      <c r="F80" s="41">
        <v>71.2</v>
      </c>
      <c r="G80" s="33">
        <f t="shared" si="0"/>
        <v>14.240000000000002</v>
      </c>
      <c r="I80" s="32"/>
      <c r="J80" s="32"/>
    </row>
    <row r="82" spans="1:14" ht="38.25" customHeight="1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2019-06-06T13:15:05Z</dcterms:modified>
</cp:coreProperties>
</file>