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<sst xmlns="http://schemas.openxmlformats.org/spreadsheetml/2006/main" count="179" uniqueCount="47">
  <si>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</si>
  <si>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</si>
  <si>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</si>
  <si>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</si>
  <si>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</si>
  <si>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</si>
  <si>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</si>
  <si>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</si>
  <si>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</si>
  <si>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</si>
  <si>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</si>
  <si>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</si>
  <si>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</si>
  <si>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</si>
  <si>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</si>
  <si>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</si>
  <si>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</si>
  <si>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</si>
  <si>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</si>
  <si>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</si>
  <si>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</si>
  <si>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</si>
  <si>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</si>
  <si>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</si>
  <si>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</si>
  <si>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</si>
  <si>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</si>
  <si>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</si>
  <si>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</si>
  <si>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</si>
  <si>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</si>
  <si>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</si>
  <si>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</si>
  <si>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</si>
  <si>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</si>
  <si>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</si>
  <si>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</si>
  <si>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</si>
  <si>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</si>
  <si>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</si>
  <si>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</si>
  <si>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</si>
  <si>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</si>
  <si>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Е.Н. Ананьева</t>
  </si>
  <si>
    <t>21.03.2018</t>
  </si>
  <si>
    <t>1 кг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</si>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</sst>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A7" sqref="A7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46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26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45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24</v>
      </c>
      <c r="F21" s="38">
        <v>4.8</v>
      </c>
      <c r="G21" s="38">
        <f t="shared" ref="G21:G58" si="0">F21*20/100</f>
        <v>0.96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45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45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29</v>
      </c>
      <c r="C29" s="12" t="s">
        <v>44</v>
      </c>
      <c r="D29" s="17" t="s">
        <v>28</v>
      </c>
      <c r="E29" s="32" t="s">
        <v>39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29</v>
      </c>
      <c r="C30" s="12" t="s">
        <v>44</v>
      </c>
      <c r="D30" s="17" t="s">
        <v>28</v>
      </c>
      <c r="E30" s="33" t="s">
        <v>40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29</v>
      </c>
      <c r="C31" s="12" t="s">
        <v>44</v>
      </c>
      <c r="D31" s="17" t="s">
        <v>28</v>
      </c>
      <c r="E31" s="33" t="s">
        <v>41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30</v>
      </c>
      <c r="C32" s="12" t="s">
        <v>44</v>
      </c>
      <c r="D32" s="17" t="s">
        <v>28</v>
      </c>
      <c r="E32" s="19" t="s">
        <v>42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30</v>
      </c>
      <c r="C33" s="12" t="s">
        <v>44</v>
      </c>
      <c r="D33" s="17" t="s">
        <v>28</v>
      </c>
      <c r="E33" s="32" t="s">
        <v>39</v>
      </c>
      <c r="F33" s="36">
        <v>6.78</v>
      </c>
      <c r="G33" s="38">
        <f t="shared" si="0"/>
        <v>1.3559999999999999</v>
      </c>
    </row>
    <row r="34" spans="1:7" s="10" customFormat="1" ht="32.25" customHeight="1">
      <c r="A34" s="18"/>
      <c r="B34" s="17" t="s">
        <v>30</v>
      </c>
      <c r="C34" s="12" t="s">
        <v>44</v>
      </c>
      <c r="D34" s="17" t="s">
        <v>28</v>
      </c>
      <c r="E34" s="33" t="s">
        <v>40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30</v>
      </c>
      <c r="C35" s="12" t="s">
        <v>44</v>
      </c>
      <c r="D35" s="17" t="s">
        <v>28</v>
      </c>
      <c r="E35" s="33" t="s">
        <v>41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31</v>
      </c>
      <c r="C36" s="12" t="s">
        <v>44</v>
      </c>
      <c r="D36" s="17" t="s">
        <v>28</v>
      </c>
      <c r="E36" s="32" t="s">
        <v>39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31</v>
      </c>
      <c r="C37" s="12" t="s">
        <v>44</v>
      </c>
      <c r="D37" s="17" t="s">
        <v>28</v>
      </c>
      <c r="E37" s="33" t="s">
        <v>40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31</v>
      </c>
      <c r="C38" s="12" t="s">
        <v>44</v>
      </c>
      <c r="D38" s="17" t="s">
        <v>28</v>
      </c>
      <c r="E38" s="33" t="s">
        <v>41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32</v>
      </c>
      <c r="C39" s="12" t="s">
        <v>44</v>
      </c>
      <c r="D39" s="17" t="s">
        <v>28</v>
      </c>
      <c r="E39" s="32" t="s">
        <v>39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32</v>
      </c>
      <c r="C40" s="12" t="s">
        <v>44</v>
      </c>
      <c r="D40" s="17" t="s">
        <v>28</v>
      </c>
      <c r="E40" s="33" t="s">
        <v>40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32</v>
      </c>
      <c r="C41" s="12" t="s">
        <v>44</v>
      </c>
      <c r="D41" s="17" t="s">
        <v>28</v>
      </c>
      <c r="E41" s="33" t="s">
        <v>41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33</v>
      </c>
      <c r="C42" s="12" t="s">
        <v>44</v>
      </c>
      <c r="D42" s="17" t="s">
        <v>28</v>
      </c>
      <c r="E42" s="32" t="s">
        <v>39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33</v>
      </c>
      <c r="C43" s="12" t="s">
        <v>44</v>
      </c>
      <c r="D43" s="17" t="s">
        <v>28</v>
      </c>
      <c r="E43" s="33" t="s">
        <v>40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17" t="s">
        <v>33</v>
      </c>
      <c r="C44" s="12" t="s">
        <v>44</v>
      </c>
      <c r="D44" s="17" t="s">
        <v>28</v>
      </c>
      <c r="E44" s="33" t="s">
        <v>41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17" t="s">
        <v>34</v>
      </c>
      <c r="C45" s="12" t="s">
        <v>44</v>
      </c>
      <c r="D45" s="17" t="s">
        <v>28</v>
      </c>
      <c r="E45" s="33" t="s">
        <v>40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17" t="s">
        <v>34</v>
      </c>
      <c r="C46" s="12" t="s">
        <v>44</v>
      </c>
      <c r="D46" s="17" t="s">
        <v>28</v>
      </c>
      <c r="E46" s="33" t="s">
        <v>41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17" t="s">
        <v>35</v>
      </c>
      <c r="C47" s="12" t="s">
        <v>44</v>
      </c>
      <c r="D47" s="17" t="s">
        <v>28</v>
      </c>
      <c r="E47" s="32" t="s">
        <v>39</v>
      </c>
      <c r="F47" s="36">
        <v>25.57</v>
      </c>
      <c r="G47" s="38">
        <f t="shared" si="0"/>
        <v>5.1139999999999999</v>
      </c>
    </row>
    <row r="48" spans="1:7" s="10" customFormat="1" ht="31.5">
      <c r="A48" s="34"/>
      <c r="B48" s="17" t="s">
        <v>35</v>
      </c>
      <c r="C48" s="12" t="s">
        <v>44</v>
      </c>
      <c r="D48" s="17" t="s">
        <v>28</v>
      </c>
      <c r="E48" s="33" t="s">
        <v>40</v>
      </c>
      <c r="F48" s="36">
        <v>50.83</v>
      </c>
      <c r="G48" s="38">
        <f t="shared" si="0"/>
        <v>10.165999999999999</v>
      </c>
    </row>
    <row r="49" spans="1:13" s="10" customFormat="1" ht="31.5">
      <c r="A49" s="34"/>
      <c r="B49" s="17" t="s">
        <v>35</v>
      </c>
      <c r="C49" s="12" t="s">
        <v>44</v>
      </c>
      <c r="D49" s="17" t="s">
        <v>28</v>
      </c>
      <c r="E49" s="33" t="s">
        <v>41</v>
      </c>
      <c r="F49" s="36">
        <v>100.51</v>
      </c>
      <c r="G49" s="38">
        <f t="shared" si="0"/>
        <v>20.102</v>
      </c>
    </row>
    <row r="50" spans="1:13" s="10" customFormat="1" ht="31.5">
      <c r="A50" s="34"/>
      <c r="B50" s="17" t="s">
        <v>36</v>
      </c>
      <c r="C50" s="12" t="s">
        <v>44</v>
      </c>
      <c r="D50" s="17" t="s">
        <v>28</v>
      </c>
      <c r="E50" s="32" t="s">
        <v>39</v>
      </c>
      <c r="F50" s="36">
        <v>13.9</v>
      </c>
      <c r="G50" s="38">
        <f t="shared" si="0"/>
        <v>2.78</v>
      </c>
    </row>
    <row r="51" spans="1:13" s="10" customFormat="1" ht="31.5">
      <c r="A51" s="34"/>
      <c r="B51" s="17" t="s">
        <v>36</v>
      </c>
      <c r="C51" s="12" t="s">
        <v>44</v>
      </c>
      <c r="D51" s="17" t="s">
        <v>28</v>
      </c>
      <c r="E51" s="33" t="s">
        <v>40</v>
      </c>
      <c r="F51" s="36">
        <v>27.48</v>
      </c>
      <c r="G51" s="38">
        <f t="shared" si="0"/>
        <v>5.4960000000000004</v>
      </c>
    </row>
    <row r="52" spans="1:13" s="10" customFormat="1" ht="31.5">
      <c r="A52" s="34"/>
      <c r="B52" s="17" t="s">
        <v>36</v>
      </c>
      <c r="C52" s="12" t="s">
        <v>44</v>
      </c>
      <c r="D52" s="17" t="s">
        <v>28</v>
      </c>
      <c r="E52" s="33" t="s">
        <v>41</v>
      </c>
      <c r="F52" s="36">
        <v>53.81</v>
      </c>
      <c r="G52" s="38">
        <f t="shared" si="0"/>
        <v>10.762</v>
      </c>
    </row>
    <row r="53" spans="1:13" s="10" customFormat="1" ht="31.5">
      <c r="A53" s="34"/>
      <c r="B53" s="17" t="s">
        <v>37</v>
      </c>
      <c r="C53" s="12" t="s">
        <v>44</v>
      </c>
      <c r="D53" s="17" t="s">
        <v>28</v>
      </c>
      <c r="E53" s="32" t="s">
        <v>39</v>
      </c>
      <c r="F53" s="36">
        <v>13.28</v>
      </c>
      <c r="G53" s="38">
        <f t="shared" si="0"/>
        <v>2.6559999999999997</v>
      </c>
    </row>
    <row r="54" spans="1:13" s="10" customFormat="1" ht="31.5">
      <c r="A54" s="34"/>
      <c r="B54" s="17" t="s">
        <v>37</v>
      </c>
      <c r="C54" s="12" t="s">
        <v>44</v>
      </c>
      <c r="D54" s="17" t="s">
        <v>28</v>
      </c>
      <c r="E54" s="33" t="s">
        <v>40</v>
      </c>
      <c r="F54" s="36">
        <v>26.24</v>
      </c>
      <c r="G54" s="38">
        <f t="shared" si="0"/>
        <v>5.2479999999999993</v>
      </c>
    </row>
    <row r="55" spans="1:13" s="10" customFormat="1" ht="31.5">
      <c r="A55" s="34"/>
      <c r="B55" s="17" t="s">
        <v>37</v>
      </c>
      <c r="C55" s="12" t="s">
        <v>44</v>
      </c>
      <c r="D55" s="17" t="s">
        <v>28</v>
      </c>
      <c r="E55" s="33" t="s">
        <v>41</v>
      </c>
      <c r="F55" s="36">
        <v>51.34</v>
      </c>
      <c r="G55" s="38">
        <f t="shared" si="0"/>
        <v>10.268000000000002</v>
      </c>
    </row>
    <row r="56" spans="1:13" s="10" customFormat="1" ht="31.5">
      <c r="A56" s="34"/>
      <c r="B56" s="17" t="s">
        <v>38</v>
      </c>
      <c r="C56" s="12" t="s">
        <v>44</v>
      </c>
      <c r="D56" s="17" t="s">
        <v>28</v>
      </c>
      <c r="E56" s="32" t="s">
        <v>39</v>
      </c>
      <c r="F56" s="36">
        <v>13.19</v>
      </c>
      <c r="G56" s="38">
        <f t="shared" si="0"/>
        <v>2.6379999999999999</v>
      </c>
    </row>
    <row r="57" spans="1:13" s="10" customFormat="1" ht="31.5">
      <c r="A57" s="34"/>
      <c r="B57" s="17" t="s">
        <v>38</v>
      </c>
      <c r="C57" s="12" t="s">
        <v>44</v>
      </c>
      <c r="D57" s="17" t="s">
        <v>28</v>
      </c>
      <c r="E57" s="33" t="s">
        <v>40</v>
      </c>
      <c r="F57" s="36">
        <v>26.26</v>
      </c>
      <c r="G57" s="38">
        <f t="shared" si="0"/>
        <v>5.2520000000000007</v>
      </c>
    </row>
    <row r="58" spans="1:13" s="10" customFormat="1" ht="31.5">
      <c r="A58" s="34"/>
      <c r="B58" s="17" t="s">
        <v>38</v>
      </c>
      <c r="C58" s="12" t="s">
        <v>44</v>
      </c>
      <c r="D58" s="17" t="s">
        <v>28</v>
      </c>
      <c r="E58" s="33" t="s">
        <v>41</v>
      </c>
      <c r="F58" s="36">
        <v>51.36</v>
      </c>
      <c r="G58" s="38">
        <f t="shared" si="0"/>
        <v>10.272</v>
      </c>
    </row>
    <row r="59" spans="1:13" ht="51" customHeight="1">
      <c r="A59" s="45" t="s">
        <v>20</v>
      </c>
      <c r="B59" s="45"/>
      <c r="C59" s="45"/>
      <c r="D59" s="25"/>
      <c r="E59" s="1" t="s">
        <v>27</v>
      </c>
      <c r="F59" s="28" t="s">
        <v>43</v>
      </c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2018-05-15T12:01:43Z</dcterms:modified>
</cp:coreProperties>
</file>