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<sst xmlns="http://schemas.openxmlformats.org/spreadsheetml/2006/main" count="34" uniqueCount="30">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</sst>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4" zoomScaleSheetLayoutView="100" workbookViewId="0">
      <selection activeCell="K18" sqref="K18"/>
    </sheetView>
  </sheetViews>
  <sheetFormatPr defaultRowHeight="12.75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29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21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24</v>
      </c>
      <c r="C20" s="40">
        <v>43138</v>
      </c>
      <c r="D20" s="13" t="s">
        <v>14</v>
      </c>
      <c r="E20" s="13"/>
      <c r="F20" s="39">
        <v>1100</v>
      </c>
      <c r="G20" s="39">
        <f>ROUND(F20*0.2,2)</f>
        <v>220</v>
      </c>
      <c r="I20" s="38"/>
      <c r="J20" s="38"/>
    </row>
    <row r="21" spans="1:13" s="34" customFormat="1" ht="30.75" customHeight="1">
      <c r="A21" s="13"/>
      <c r="B21" s="13" t="s">
        <v>25</v>
      </c>
      <c r="C21" s="40">
        <v>43138</v>
      </c>
      <c r="D21" s="13" t="s">
        <v>14</v>
      </c>
      <c r="E21" s="13"/>
      <c r="F21" s="39">
        <v>1133.33</v>
      </c>
      <c r="G21" s="39">
        <f t="shared" ref="G21:G24" si="0">ROUND(F21*0.2,2)</f>
        <v>226.67</v>
      </c>
      <c r="I21" s="38"/>
      <c r="J21" s="38"/>
    </row>
    <row r="22" spans="1:13" s="34" customFormat="1" ht="30.75" customHeight="1">
      <c r="A22" s="13"/>
      <c r="B22" s="13" t="s">
        <v>26</v>
      </c>
      <c r="C22" s="40">
        <v>43138</v>
      </c>
      <c r="D22" s="13" t="s">
        <v>14</v>
      </c>
      <c r="E22" s="13"/>
      <c r="F22" s="39">
        <v>1441.67</v>
      </c>
      <c r="G22" s="39">
        <f t="shared" si="0"/>
        <v>288.33</v>
      </c>
      <c r="I22" s="38"/>
      <c r="J22" s="38"/>
    </row>
    <row r="23" spans="1:13" s="34" customFormat="1" ht="30.75" customHeight="1">
      <c r="A23" s="13"/>
      <c r="B23" s="13" t="s">
        <v>27</v>
      </c>
      <c r="C23" s="40">
        <v>43138</v>
      </c>
      <c r="D23" s="13" t="s">
        <v>14</v>
      </c>
      <c r="E23" s="13"/>
      <c r="F23" s="41">
        <v>1525</v>
      </c>
      <c r="G23" s="41">
        <f t="shared" si="0"/>
        <v>305</v>
      </c>
      <c r="I23" s="38"/>
      <c r="J23" s="38"/>
    </row>
    <row r="24" spans="1:13" s="34" customFormat="1" ht="30.75" customHeight="1">
      <c r="A24" s="13"/>
      <c r="B24" s="13" t="s">
        <v>28</v>
      </c>
      <c r="C24" s="40">
        <v>43138</v>
      </c>
      <c r="D24" s="13" t="s">
        <v>14</v>
      </c>
      <c r="E24" s="13"/>
      <c r="F24" s="39">
        <v>1791.67</v>
      </c>
      <c r="G24" s="39">
        <f t="shared" si="0"/>
        <v>358.33</v>
      </c>
      <c r="I24" s="38"/>
      <c r="J24" s="38"/>
    </row>
    <row r="25" spans="1:13" s="10" customFormat="1" ht="15.75">
      <c r="A25" s="27"/>
      <c r="B25" s="28"/>
      <c r="C25" s="29"/>
      <c r="D25" s="30"/>
      <c r="E25" s="31"/>
      <c r="F25" s="32"/>
      <c r="G25" s="33"/>
    </row>
    <row r="26" spans="1:13" s="10" customFormat="1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>
      <c r="A27" s="35"/>
      <c r="B27" s="11"/>
      <c r="C27" s="8"/>
      <c r="D27" s="19"/>
      <c r="E27" s="12"/>
      <c r="F27" s="9"/>
    </row>
    <row r="28" spans="1:13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>
      <c r="A29" s="37"/>
      <c r="B29" s="37"/>
      <c r="C29" s="37"/>
      <c r="D29" s="37"/>
      <c r="E29" s="37"/>
      <c r="F29" s="22"/>
      <c r="G29" s="22"/>
    </row>
    <row r="30" spans="1:13" s="1" customFormat="1" ht="14.25" customHeight="1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2017-01-10T10:06:01Z</cp:lastPrinted>
  <dcterms:created xsi:type="dcterms:W3CDTF">2011-11-30T07:17:12Z</dcterms:created>
  <dcterms:modified xsi:type="dcterms:W3CDTF">2018-03-14T07:07:15Z</dcterms:modified>
</cp:coreProperties>
</file>