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<sst xmlns="http://schemas.openxmlformats.org/spreadsheetml/2006/main" count="186" uniqueCount="118">
  <si>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</si>
  <si>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</si>
  <si>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</si>
  <si>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</si>
  <si>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</si>
  <si>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</si>
  <si>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</si>
  <si>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</si>
  <si>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</si>
  <si>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</si>
  <si>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</si>
  <si>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</si>
  <si>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</si>
  <si>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</si>
  <si>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</si>
  <si>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</si>
  <si>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</si>
  <si>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</si>
  <si>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</si>
  <si>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</si>
  <si>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</si>
  <si>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</si>
  <si>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</si>
  <si>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</si>
  <si>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</si>
  <si>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</si>
  <si>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</si>
  <si>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</si>
  <si>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</si>
  <si>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</si>
  <si>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</si>
  <si>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</si>
  <si>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</si>
  <si>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</si>
  <si>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</si>
  <si>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</si>
  <si>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</si>
  <si>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</si>
  <si>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</si>
  <si>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</si>
  <si>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</si>
  <si>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</si>
  <si>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</si>
  <si>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</si>
  <si>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</si>
  <si>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</si>
  <si>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</si>
  <si>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</si>
  <si>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</si>
  <si>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</si>
  <si>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</si>
  <si>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</si>
  <si>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</si>
  <si>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</si>
  <si>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</si>
  <si>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</si>
  <si>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</si>
  <si>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</si>
  <si>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</si>
  <si>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</si>
  <si>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</si>
  <si>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</si>
  <si>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</si>
  <si>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</si>
  <si>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</si>
  <si>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</si>
  <si>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</si>
  <si>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</si>
  <si>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</si>
  <si>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</si>
  <si>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</si>
  <si>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</si>
  <si>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</si>
  <si>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</si>
  <si>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</si>
  <si>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</si>
  <si>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</si>
  <si>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</si>
  <si>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</si>
  <si>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</si>
  <si>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</si>
  <si>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</si>
  <si>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</si>
  <si>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</si>
  <si>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</si>
  <si>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</si>
  <si>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</si>
  <si>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</si>
  <si>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</si>
  <si>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</si>
  <si>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</si>
  <si>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</si>
  <si>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</si>
  <si>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</si>
  <si>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</si>
  <si>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</si>
  <si>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</si>
  <si>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</si>
  <si>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</si>
  <si>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</si>
  <si>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</si>
  <si>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</si>
  <si>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</si>
  <si>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</si>
  <si>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</si>
  <si>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</si>
  <si>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</si>
  <si>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</si>
  <si>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</si>
  <si>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</si>
  <si>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</si>
  <si>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</si>
  <si>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</si>
  <si>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</si>
  <si>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</si>
  <si>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</si>
  <si>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</si>
  <si>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11.11.2017 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</si>
</sst>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B7" sqref="B7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2" customWidth="1"/>
  </cols>
  <sheetData>
    <row r="1" spans="1:7" customFormat="1" x14ac:dyDescent="0.25">
      <c r="A1" s="1" t="s">
        <v>0</v>
      </c>
      <c r="B1" s="1"/>
      <c r="C1" s="1"/>
      <c r="D1" s="1"/>
      <c r="E1" s="1"/>
      <c r="F1" s="1"/>
      <c r="G1" s="1"/>
    </row>
    <row r="2" spans="1:7" customFormat="1" x14ac:dyDescent="0.25">
      <c r="A2" s="1" t="s">
        <v>1</v>
      </c>
      <c r="B2" s="1"/>
      <c r="C2" s="1"/>
      <c r="D2" s="1"/>
      <c r="E2" s="1"/>
      <c r="F2" s="1"/>
      <c r="G2" s="1"/>
    </row>
    <row r="3" spans="1:7" customFormat="1" x14ac:dyDescent="0.25">
      <c r="A3" s="1" t="s">
        <v>2</v>
      </c>
      <c r="B3" s="1"/>
      <c r="C3" s="1"/>
      <c r="D3" s="1"/>
      <c r="E3" s="1"/>
      <c r="F3" s="1"/>
      <c r="G3" s="1"/>
    </row>
    <row r="4" spans="1:7" customFormat="1" x14ac:dyDescent="0.25">
      <c r="A4" s="2" t="s">
        <v>117</v>
      </c>
      <c r="B4" s="2"/>
      <c r="C4" s="2"/>
      <c r="D4" s="2"/>
      <c r="E4" s="2"/>
      <c r="F4" s="2"/>
      <c r="G4" s="2"/>
    </row>
    <row r="5" spans="1:7" customFormat="1" x14ac:dyDescent="0.25">
      <c r="A5" s="3"/>
      <c r="B5" s="3"/>
      <c r="C5" s="3"/>
      <c r="D5" s="3"/>
      <c r="E5" s="3"/>
      <c r="F5" s="3"/>
      <c r="G5" s="3"/>
    </row>
    <row r="6" spans="1:7" customFormat="1" x14ac:dyDescent="0.25">
      <c r="A6" s="4" t="s">
        <v>3</v>
      </c>
      <c r="B6" s="4"/>
      <c r="C6" s="4"/>
      <c r="D6" s="4"/>
      <c r="E6" s="4"/>
      <c r="F6" s="4"/>
      <c r="G6" s="4"/>
    </row>
    <row r="7" spans="1:7" customFormat="1" x14ac:dyDescent="0.25">
      <c r="A7" s="4"/>
      <c r="B7" s="4"/>
      <c r="C7" s="4"/>
      <c r="D7" s="4"/>
      <c r="E7" s="4"/>
      <c r="F7" s="4"/>
      <c r="G7" s="4"/>
    </row>
    <row r="8" spans="1:7" customFormat="1" x14ac:dyDescent="0.25">
      <c r="A8" s="4" t="s">
        <v>4</v>
      </c>
      <c r="B8" s="5"/>
      <c r="C8" s="5"/>
      <c r="D8" s="5"/>
      <c r="E8" s="5"/>
      <c r="F8" s="5"/>
      <c r="G8" s="5"/>
    </row>
    <row r="9" spans="1:7" customFormat="1" x14ac:dyDescent="0.25">
      <c r="A9" s="4"/>
      <c r="B9" s="5"/>
      <c r="C9" s="5"/>
      <c r="D9" s="5"/>
      <c r="E9" s="5"/>
      <c r="F9" s="5"/>
      <c r="G9" s="5"/>
    </row>
    <row r="10" spans="1:7" customFormat="1" x14ac:dyDescent="0.25">
      <c r="A10" s="4" t="s">
        <v>5</v>
      </c>
      <c r="B10" s="5"/>
      <c r="C10" s="5"/>
      <c r="D10" s="5"/>
      <c r="E10" s="5"/>
      <c r="F10" s="5"/>
      <c r="G10" s="5"/>
    </row>
    <row r="11" spans="1:7" customFormat="1" x14ac:dyDescent="0.25">
      <c r="A11" s="4"/>
      <c r="B11" s="5"/>
      <c r="C11" s="5"/>
      <c r="D11" s="5"/>
      <c r="E11" s="5"/>
      <c r="F11" s="5"/>
      <c r="G11" s="5"/>
    </row>
    <row r="12" spans="1:7" customFormat="1" x14ac:dyDescent="0.25">
      <c r="A12" s="4" t="s">
        <v>6</v>
      </c>
      <c r="B12" s="5"/>
      <c r="C12" s="5"/>
      <c r="D12" s="5"/>
      <c r="E12" s="5"/>
      <c r="F12" s="5"/>
      <c r="G12" s="5"/>
    </row>
    <row r="13" spans="1:7" customFormat="1" x14ac:dyDescent="0.25">
      <c r="A13" s="4"/>
      <c r="B13" s="5"/>
      <c r="C13" s="5"/>
      <c r="D13" s="5"/>
      <c r="E13" s="5"/>
      <c r="F13" s="5"/>
      <c r="G13" s="5"/>
    </row>
    <row r="14" spans="1:7" customFormat="1" x14ac:dyDescent="0.25">
      <c r="A14" s="6"/>
      <c r="B14" s="5"/>
      <c r="C14" s="5"/>
      <c r="D14" s="5"/>
      <c r="E14" s="5"/>
      <c r="F14" s="5"/>
      <c r="G14" s="5" t="s">
        <v>7</v>
      </c>
    </row>
    <row r="15" spans="1:7" customFormat="1" ht="38.25" x14ac:dyDescent="0.25">
      <c r="A15" s="7" t="s">
        <v>8</v>
      </c>
      <c r="B15" s="7" t="s">
        <v>9</v>
      </c>
      <c r="C15" s="7" t="s">
        <v>10</v>
      </c>
      <c r="D15" s="7" t="s">
        <v>11</v>
      </c>
      <c r="E15" s="7" t="s">
        <v>12</v>
      </c>
      <c r="F15" s="7" t="s">
        <v>13</v>
      </c>
      <c r="G15" s="7" t="s">
        <v>14</v>
      </c>
    </row>
    <row r="16" spans="1:7" customFormat="1" x14ac:dyDescent="0.25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</row>
    <row r="17" spans="1:9" ht="15.75" x14ac:dyDescent="0.25">
      <c r="A17" s="10" t="s">
        <v>15</v>
      </c>
      <c r="B17" s="11" t="s">
        <v>16</v>
      </c>
      <c r="C17" s="12">
        <v>42896</v>
      </c>
      <c r="D17" s="13" t="s">
        <v>17</v>
      </c>
      <c r="E17" s="14"/>
      <c r="F17" s="15">
        <v>77.64</v>
      </c>
      <c r="G17" s="16">
        <f>F17*0.2</f>
        <v>15.528</v>
      </c>
      <c r="I17" s="17"/>
    </row>
    <row r="18" spans="1:9" ht="15.75" x14ac:dyDescent="0.25">
      <c r="A18" s="10" t="s">
        <v>18</v>
      </c>
      <c r="B18" s="11" t="s">
        <v>19</v>
      </c>
      <c r="C18" s="12">
        <v>42896</v>
      </c>
      <c r="D18" s="13" t="s">
        <v>17</v>
      </c>
      <c r="E18" s="14"/>
      <c r="F18" s="15">
        <v>80.83</v>
      </c>
      <c r="G18" s="16">
        <f t="shared" ref="G18:G69" si="0">F18*0.2</f>
        <v>16.166</v>
      </c>
      <c r="I18" s="17"/>
    </row>
    <row r="19" spans="1:9" ht="15.75" x14ac:dyDescent="0.25">
      <c r="A19" s="10" t="s">
        <v>20</v>
      </c>
      <c r="B19" s="11" t="s">
        <v>21</v>
      </c>
      <c r="C19" s="12">
        <v>42896</v>
      </c>
      <c r="D19" s="13" t="s">
        <v>17</v>
      </c>
      <c r="E19" s="14"/>
      <c r="F19" s="15">
        <v>82.01</v>
      </c>
      <c r="G19" s="16">
        <f t="shared" si="0"/>
        <v>16.402000000000001</v>
      </c>
      <c r="I19" s="17"/>
    </row>
    <row r="20" spans="1:9" ht="15.75" x14ac:dyDescent="0.25">
      <c r="A20" s="10" t="s">
        <v>22</v>
      </c>
      <c r="B20" s="11" t="s">
        <v>23</v>
      </c>
      <c r="C20" s="12">
        <v>42896</v>
      </c>
      <c r="D20" s="13" t="s">
        <v>17</v>
      </c>
      <c r="E20" s="14"/>
      <c r="F20" s="15">
        <v>86.03</v>
      </c>
      <c r="G20" s="16">
        <f t="shared" si="0"/>
        <v>17.206</v>
      </c>
      <c r="I20" s="17"/>
    </row>
    <row r="21" spans="1:9" ht="15.75" x14ac:dyDescent="0.25">
      <c r="A21" s="10" t="s">
        <v>24</v>
      </c>
      <c r="B21" s="11" t="s">
        <v>25</v>
      </c>
      <c r="C21" s="12">
        <v>42896</v>
      </c>
      <c r="D21" s="13" t="s">
        <v>17</v>
      </c>
      <c r="E21" s="14"/>
      <c r="F21" s="15">
        <v>91.05</v>
      </c>
      <c r="G21" s="16">
        <f t="shared" si="0"/>
        <v>18.21</v>
      </c>
      <c r="I21" s="17"/>
    </row>
    <row r="22" spans="1:9" ht="15.75" x14ac:dyDescent="0.25">
      <c r="A22" s="10" t="s">
        <v>26</v>
      </c>
      <c r="B22" s="11" t="s">
        <v>27</v>
      </c>
      <c r="C22" s="12">
        <v>42896</v>
      </c>
      <c r="D22" s="13" t="s">
        <v>17</v>
      </c>
      <c r="E22" s="14"/>
      <c r="F22" s="15">
        <v>99.69</v>
      </c>
      <c r="G22" s="16">
        <f t="shared" si="0"/>
        <v>19.938000000000002</v>
      </c>
      <c r="I22" s="17"/>
    </row>
    <row r="23" spans="1:9" ht="15.75" x14ac:dyDescent="0.25">
      <c r="A23" s="10" t="s">
        <v>28</v>
      </c>
      <c r="B23" s="11" t="s">
        <v>29</v>
      </c>
      <c r="C23" s="12">
        <v>42896</v>
      </c>
      <c r="D23" s="13" t="s">
        <v>17</v>
      </c>
      <c r="E23" s="14"/>
      <c r="F23" s="15">
        <v>104.65</v>
      </c>
      <c r="G23" s="16">
        <f t="shared" si="0"/>
        <v>20.930000000000003</v>
      </c>
      <c r="I23" s="17"/>
    </row>
    <row r="24" spans="1:9" ht="15.75" x14ac:dyDescent="0.25">
      <c r="A24" s="10" t="s">
        <v>30</v>
      </c>
      <c r="B24" s="11" t="s">
        <v>31</v>
      </c>
      <c r="C24" s="12">
        <v>42896</v>
      </c>
      <c r="D24" s="13" t="s">
        <v>17</v>
      </c>
      <c r="E24" s="14"/>
      <c r="F24" s="15">
        <v>110.22</v>
      </c>
      <c r="G24" s="16">
        <f t="shared" si="0"/>
        <v>22.044</v>
      </c>
      <c r="I24" s="17"/>
    </row>
    <row r="25" spans="1:9" ht="15.75" x14ac:dyDescent="0.25">
      <c r="A25" s="10" t="s">
        <v>32</v>
      </c>
      <c r="B25" s="11" t="s">
        <v>33</v>
      </c>
      <c r="C25" s="12">
        <v>42896</v>
      </c>
      <c r="D25" s="13" t="s">
        <v>17</v>
      </c>
      <c r="E25" s="14"/>
      <c r="F25" s="15">
        <v>75.52</v>
      </c>
      <c r="G25" s="16">
        <f t="shared" si="0"/>
        <v>15.103999999999999</v>
      </c>
      <c r="I25" s="18"/>
    </row>
    <row r="26" spans="1:9" ht="15.75" x14ac:dyDescent="0.25">
      <c r="A26" s="10" t="s">
        <v>34</v>
      </c>
      <c r="B26" s="11" t="s">
        <v>35</v>
      </c>
      <c r="C26" s="12">
        <v>42896</v>
      </c>
      <c r="D26" s="13" t="s">
        <v>17</v>
      </c>
      <c r="E26" s="14"/>
      <c r="F26" s="15">
        <v>78.650000000000006</v>
      </c>
      <c r="G26" s="16">
        <f t="shared" si="0"/>
        <v>15.730000000000002</v>
      </c>
      <c r="I26" s="18"/>
    </row>
    <row r="27" spans="1:9" ht="15.75" x14ac:dyDescent="0.25">
      <c r="A27" s="10" t="s">
        <v>36</v>
      </c>
      <c r="B27" s="11" t="s">
        <v>37</v>
      </c>
      <c r="C27" s="12">
        <v>42896</v>
      </c>
      <c r="D27" s="13" t="s">
        <v>17</v>
      </c>
      <c r="E27" s="14"/>
      <c r="F27" s="15">
        <v>79.83</v>
      </c>
      <c r="G27" s="16">
        <f t="shared" si="0"/>
        <v>15.966000000000001</v>
      </c>
      <c r="I27" s="18"/>
    </row>
    <row r="28" spans="1:9" ht="15.75" x14ac:dyDescent="0.25">
      <c r="A28" s="10" t="s">
        <v>38</v>
      </c>
      <c r="B28" s="11" t="s">
        <v>39</v>
      </c>
      <c r="C28" s="12">
        <v>42896</v>
      </c>
      <c r="D28" s="13" t="s">
        <v>17</v>
      </c>
      <c r="E28" s="14"/>
      <c r="F28" s="15">
        <v>83.86</v>
      </c>
      <c r="G28" s="16">
        <f t="shared" si="0"/>
        <v>16.772000000000002</v>
      </c>
      <c r="I28" s="18"/>
    </row>
    <row r="29" spans="1:9" ht="15.75" x14ac:dyDescent="0.25">
      <c r="A29" s="10" t="s">
        <v>40</v>
      </c>
      <c r="B29" s="11" t="s">
        <v>41</v>
      </c>
      <c r="C29" s="12">
        <v>42896</v>
      </c>
      <c r="D29" s="13" t="s">
        <v>17</v>
      </c>
      <c r="E29" s="14"/>
      <c r="F29" s="15">
        <v>88.91</v>
      </c>
      <c r="G29" s="16">
        <f t="shared" si="0"/>
        <v>17.782</v>
      </c>
      <c r="I29" s="18"/>
    </row>
    <row r="30" spans="1:9" ht="15.75" x14ac:dyDescent="0.25">
      <c r="A30" s="10" t="s">
        <v>42</v>
      </c>
      <c r="B30" s="11" t="s">
        <v>43</v>
      </c>
      <c r="C30" s="12">
        <v>42896</v>
      </c>
      <c r="D30" s="13" t="s">
        <v>17</v>
      </c>
      <c r="E30" s="14"/>
      <c r="F30" s="15">
        <v>97.62</v>
      </c>
      <c r="G30" s="16">
        <f t="shared" si="0"/>
        <v>19.524000000000001</v>
      </c>
      <c r="I30" s="18"/>
    </row>
    <row r="31" spans="1:9" ht="15.75" x14ac:dyDescent="0.25">
      <c r="A31" s="10" t="s">
        <v>44</v>
      </c>
      <c r="B31" s="11" t="s">
        <v>45</v>
      </c>
      <c r="C31" s="12">
        <v>42896</v>
      </c>
      <c r="D31" s="13" t="s">
        <v>17</v>
      </c>
      <c r="E31" s="14"/>
      <c r="F31" s="15">
        <v>102.62</v>
      </c>
      <c r="G31" s="16">
        <f t="shared" si="0"/>
        <v>20.524000000000001</v>
      </c>
      <c r="I31" s="18"/>
    </row>
    <row r="32" spans="1:9" ht="15.75" x14ac:dyDescent="0.25">
      <c r="A32" s="10" t="s">
        <v>46</v>
      </c>
      <c r="B32" s="11" t="s">
        <v>47</v>
      </c>
      <c r="C32" s="12">
        <v>42896</v>
      </c>
      <c r="D32" s="13" t="s">
        <v>17</v>
      </c>
      <c r="E32" s="14"/>
      <c r="F32" s="15">
        <v>108.19</v>
      </c>
      <c r="G32" s="16">
        <f t="shared" si="0"/>
        <v>21.638000000000002</v>
      </c>
      <c r="I32" s="18"/>
    </row>
    <row r="33" spans="1:9" ht="15.75" x14ac:dyDescent="0.25">
      <c r="A33" s="19"/>
      <c r="B33" s="11" t="s">
        <v>48</v>
      </c>
      <c r="C33" s="12">
        <v>42675</v>
      </c>
      <c r="D33" s="13" t="s">
        <v>17</v>
      </c>
      <c r="E33" s="14"/>
      <c r="F33" s="15">
        <v>72.849999999999994</v>
      </c>
      <c r="G33" s="16">
        <f t="shared" si="0"/>
        <v>14.57</v>
      </c>
      <c r="I33" s="17"/>
    </row>
    <row r="34" spans="1:9" ht="15.75" x14ac:dyDescent="0.25">
      <c r="A34" s="19"/>
      <c r="B34" s="11" t="s">
        <v>49</v>
      </c>
      <c r="C34" s="12">
        <v>42675</v>
      </c>
      <c r="D34" s="13" t="s">
        <v>17</v>
      </c>
      <c r="E34" s="14"/>
      <c r="F34" s="15">
        <v>75.3</v>
      </c>
      <c r="G34" s="16">
        <f t="shared" si="0"/>
        <v>15.06</v>
      </c>
      <c r="I34" s="17"/>
    </row>
    <row r="35" spans="1:9" ht="15.75" x14ac:dyDescent="0.25">
      <c r="A35" s="19"/>
      <c r="B35" s="11" t="s">
        <v>50</v>
      </c>
      <c r="C35" s="12">
        <v>42675</v>
      </c>
      <c r="D35" s="13" t="s">
        <v>17</v>
      </c>
      <c r="E35" s="14"/>
      <c r="F35" s="15">
        <v>77.569999999999993</v>
      </c>
      <c r="G35" s="16">
        <f t="shared" si="0"/>
        <v>15.513999999999999</v>
      </c>
      <c r="I35" s="17"/>
    </row>
    <row r="36" spans="1:9" ht="15.75" x14ac:dyDescent="0.25">
      <c r="A36" s="19"/>
      <c r="B36" s="11" t="s">
        <v>51</v>
      </c>
      <c r="C36" s="12">
        <v>42675</v>
      </c>
      <c r="D36" s="13" t="s">
        <v>17</v>
      </c>
      <c r="E36" s="14"/>
      <c r="F36" s="15">
        <v>80.39</v>
      </c>
      <c r="G36" s="16">
        <f t="shared" si="0"/>
        <v>16.077999999999999</v>
      </c>
      <c r="I36" s="17"/>
    </row>
    <row r="37" spans="1:9" ht="15.75" x14ac:dyDescent="0.25">
      <c r="A37" s="19"/>
      <c r="B37" s="11" t="s">
        <v>52</v>
      </c>
      <c r="C37" s="12">
        <v>42675</v>
      </c>
      <c r="D37" s="13" t="s">
        <v>17</v>
      </c>
      <c r="E37" s="14"/>
      <c r="F37" s="15">
        <v>85.06</v>
      </c>
      <c r="G37" s="16">
        <f t="shared" si="0"/>
        <v>17.012</v>
      </c>
      <c r="I37" s="17"/>
    </row>
    <row r="38" spans="1:9" ht="15.75" x14ac:dyDescent="0.25">
      <c r="A38" s="19"/>
      <c r="B38" s="11" t="s">
        <v>53</v>
      </c>
      <c r="C38" s="12">
        <v>42675</v>
      </c>
      <c r="D38" s="13" t="s">
        <v>17</v>
      </c>
      <c r="E38" s="14"/>
      <c r="F38" s="15">
        <v>91.39</v>
      </c>
      <c r="G38" s="16">
        <f t="shared" si="0"/>
        <v>18.278000000000002</v>
      </c>
      <c r="I38" s="20"/>
    </row>
    <row r="39" spans="1:9" ht="15.75" x14ac:dyDescent="0.25">
      <c r="A39" s="19"/>
      <c r="B39" s="11" t="s">
        <v>54</v>
      </c>
      <c r="C39" s="12">
        <v>42675</v>
      </c>
      <c r="D39" s="13" t="s">
        <v>17</v>
      </c>
      <c r="E39" s="14"/>
      <c r="F39" s="15">
        <v>94.76</v>
      </c>
      <c r="G39" s="16">
        <f t="shared" si="0"/>
        <v>18.952000000000002</v>
      </c>
      <c r="I39" s="17"/>
    </row>
    <row r="40" spans="1:9" ht="15.75" x14ac:dyDescent="0.25">
      <c r="A40" s="19"/>
      <c r="B40" s="11" t="s">
        <v>55</v>
      </c>
      <c r="C40" s="12">
        <v>42675</v>
      </c>
      <c r="D40" s="13" t="s">
        <v>17</v>
      </c>
      <c r="E40" s="14"/>
      <c r="F40" s="15">
        <v>99.28</v>
      </c>
      <c r="G40" s="16">
        <f t="shared" si="0"/>
        <v>19.856000000000002</v>
      </c>
      <c r="I40" s="17"/>
    </row>
    <row r="41" spans="1:9" ht="15.75" x14ac:dyDescent="0.25">
      <c r="A41" s="19"/>
      <c r="B41" s="11" t="s">
        <v>56</v>
      </c>
      <c r="C41" s="12">
        <v>42675</v>
      </c>
      <c r="D41" s="13" t="s">
        <v>17</v>
      </c>
      <c r="E41" s="14"/>
      <c r="F41" s="15">
        <v>76.98</v>
      </c>
      <c r="G41" s="16">
        <f t="shared" si="0"/>
        <v>15.396000000000001</v>
      </c>
      <c r="I41" s="17"/>
    </row>
    <row r="42" spans="1:9" ht="15.75" x14ac:dyDescent="0.25">
      <c r="A42" s="19"/>
      <c r="B42" s="11" t="s">
        <v>56</v>
      </c>
      <c r="C42" s="12">
        <v>42675</v>
      </c>
      <c r="D42" s="13" t="s">
        <v>17</v>
      </c>
      <c r="E42" s="14"/>
      <c r="F42" s="15">
        <v>80.31</v>
      </c>
      <c r="G42" s="16">
        <f t="shared" si="0"/>
        <v>16.062000000000001</v>
      </c>
      <c r="I42" s="17"/>
    </row>
    <row r="43" spans="1:9" ht="15.75" x14ac:dyDescent="0.25">
      <c r="A43" s="19"/>
      <c r="B43" s="11" t="s">
        <v>57</v>
      </c>
      <c r="C43" s="12">
        <v>42675</v>
      </c>
      <c r="D43" s="13" t="s">
        <v>17</v>
      </c>
      <c r="E43" s="14"/>
      <c r="F43" s="15">
        <v>83.34</v>
      </c>
      <c r="G43" s="16">
        <f t="shared" si="0"/>
        <v>16.668000000000003</v>
      </c>
      <c r="I43" s="17"/>
    </row>
    <row r="44" spans="1:9" ht="15.75" x14ac:dyDescent="0.25">
      <c r="A44" s="19"/>
      <c r="B44" s="11" t="s">
        <v>58</v>
      </c>
      <c r="C44" s="12">
        <v>42675</v>
      </c>
      <c r="D44" s="13" t="s">
        <v>17</v>
      </c>
      <c r="E44" s="14"/>
      <c r="F44" s="15">
        <v>87.19</v>
      </c>
      <c r="G44" s="16">
        <f t="shared" si="0"/>
        <v>17.437999999999999</v>
      </c>
      <c r="I44" s="17"/>
    </row>
    <row r="45" spans="1:9" ht="15.75" x14ac:dyDescent="0.25">
      <c r="A45" s="19"/>
      <c r="B45" s="11" t="s">
        <v>59</v>
      </c>
      <c r="C45" s="12">
        <v>42675</v>
      </c>
      <c r="D45" s="13" t="s">
        <v>17</v>
      </c>
      <c r="E45" s="14"/>
      <c r="F45" s="15">
        <v>93.41</v>
      </c>
      <c r="G45" s="16">
        <f t="shared" si="0"/>
        <v>18.681999999999999</v>
      </c>
      <c r="I45" s="17"/>
    </row>
    <row r="46" spans="1:9" ht="15.75" x14ac:dyDescent="0.25">
      <c r="A46" s="19"/>
      <c r="B46" s="11" t="s">
        <v>60</v>
      </c>
      <c r="C46" s="12">
        <v>42675</v>
      </c>
      <c r="D46" s="13" t="s">
        <v>17</v>
      </c>
      <c r="E46" s="14"/>
      <c r="F46" s="15">
        <v>99.18</v>
      </c>
      <c r="G46" s="16">
        <f t="shared" si="0"/>
        <v>19.836000000000002</v>
      </c>
      <c r="I46" s="17"/>
    </row>
    <row r="47" spans="1:9" ht="15.75" x14ac:dyDescent="0.25">
      <c r="A47" s="19"/>
      <c r="B47" s="11" t="s">
        <v>61</v>
      </c>
      <c r="C47" s="12">
        <v>42675</v>
      </c>
      <c r="D47" s="13" t="s">
        <v>17</v>
      </c>
      <c r="E47" s="14"/>
      <c r="F47" s="15">
        <v>103.77</v>
      </c>
      <c r="G47" s="16">
        <f t="shared" si="0"/>
        <v>20.754000000000001</v>
      </c>
      <c r="I47" s="17"/>
    </row>
    <row r="48" spans="1:9" ht="15.75" x14ac:dyDescent="0.25">
      <c r="A48" s="19"/>
      <c r="B48" s="11" t="s">
        <v>62</v>
      </c>
      <c r="C48" s="12">
        <v>42675</v>
      </c>
      <c r="D48" s="13" t="s">
        <v>17</v>
      </c>
      <c r="E48" s="14"/>
      <c r="F48" s="15">
        <v>109.81</v>
      </c>
      <c r="G48" s="16">
        <f t="shared" si="0"/>
        <v>21.962000000000003</v>
      </c>
      <c r="I48" s="17"/>
    </row>
    <row r="49" spans="1:9" ht="15.75" x14ac:dyDescent="0.25">
      <c r="A49" s="10" t="s">
        <v>63</v>
      </c>
      <c r="B49" s="11" t="s">
        <v>64</v>
      </c>
      <c r="C49" s="12">
        <v>42896</v>
      </c>
      <c r="D49" s="13" t="s">
        <v>17</v>
      </c>
      <c r="E49" s="14"/>
      <c r="F49" s="15">
        <v>60.56</v>
      </c>
      <c r="G49" s="16">
        <f t="shared" si="0"/>
        <v>12.112000000000002</v>
      </c>
      <c r="I49" s="21"/>
    </row>
    <row r="50" spans="1:9" ht="15.75" x14ac:dyDescent="0.25">
      <c r="A50" s="10" t="s">
        <v>65</v>
      </c>
      <c r="B50" s="11" t="s">
        <v>66</v>
      </c>
      <c r="C50" s="12">
        <v>42896</v>
      </c>
      <c r="D50" s="13" t="s">
        <v>17</v>
      </c>
      <c r="E50" s="14"/>
      <c r="F50" s="15">
        <v>63.33</v>
      </c>
      <c r="G50" s="16">
        <f t="shared" si="0"/>
        <v>12.666</v>
      </c>
    </row>
    <row r="51" spans="1:9" ht="15.75" x14ac:dyDescent="0.25">
      <c r="A51" s="10" t="s">
        <v>67</v>
      </c>
      <c r="B51" s="11" t="s">
        <v>68</v>
      </c>
      <c r="C51" s="12">
        <v>42896</v>
      </c>
      <c r="D51" s="13" t="s">
        <v>17</v>
      </c>
      <c r="E51" s="14"/>
      <c r="F51" s="15">
        <v>67.62</v>
      </c>
      <c r="G51" s="16">
        <f t="shared" si="0"/>
        <v>13.524000000000001</v>
      </c>
    </row>
    <row r="52" spans="1:9" ht="15.75" x14ac:dyDescent="0.25">
      <c r="A52" s="10" t="s">
        <v>69</v>
      </c>
      <c r="B52" s="11" t="s">
        <v>70</v>
      </c>
      <c r="C52" s="12">
        <v>42896</v>
      </c>
      <c r="D52" s="13" t="s">
        <v>17</v>
      </c>
      <c r="E52" s="14"/>
      <c r="F52" s="15">
        <v>74.819999999999993</v>
      </c>
      <c r="G52" s="16">
        <f t="shared" si="0"/>
        <v>14.963999999999999</v>
      </c>
    </row>
    <row r="53" spans="1:9" ht="15.75" x14ac:dyDescent="0.25">
      <c r="A53" s="10" t="s">
        <v>71</v>
      </c>
      <c r="B53" s="11" t="s">
        <v>72</v>
      </c>
      <c r="C53" s="12">
        <v>42896</v>
      </c>
      <c r="D53" s="13" t="s">
        <v>17</v>
      </c>
      <c r="E53" s="14"/>
      <c r="F53" s="15">
        <v>84.19</v>
      </c>
      <c r="G53" s="16">
        <f t="shared" si="0"/>
        <v>16.838000000000001</v>
      </c>
    </row>
    <row r="54" spans="1:9" ht="15.75" x14ac:dyDescent="0.25">
      <c r="A54" s="23"/>
      <c r="B54" s="11" t="s">
        <v>73</v>
      </c>
      <c r="C54" s="12">
        <v>42896</v>
      </c>
      <c r="D54" s="13" t="s">
        <v>17</v>
      </c>
      <c r="E54" s="14"/>
      <c r="F54" s="15">
        <v>92.49</v>
      </c>
      <c r="G54" s="16">
        <f t="shared" si="0"/>
        <v>18.498000000000001</v>
      </c>
    </row>
    <row r="55" spans="1:9" ht="15.75" x14ac:dyDescent="0.25">
      <c r="A55" s="10" t="s">
        <v>74</v>
      </c>
      <c r="B55" s="11" t="s">
        <v>75</v>
      </c>
      <c r="C55" s="12">
        <v>42896</v>
      </c>
      <c r="D55" s="13" t="s">
        <v>17</v>
      </c>
      <c r="E55" s="14"/>
      <c r="F55" s="15">
        <v>41.9</v>
      </c>
      <c r="G55" s="16">
        <f t="shared" si="0"/>
        <v>8.3800000000000008</v>
      </c>
    </row>
    <row r="56" spans="1:9" ht="15.75" x14ac:dyDescent="0.25">
      <c r="A56" s="10" t="s">
        <v>76</v>
      </c>
      <c r="B56" s="11" t="s">
        <v>77</v>
      </c>
      <c r="C56" s="12">
        <v>42896</v>
      </c>
      <c r="D56" s="13" t="s">
        <v>17</v>
      </c>
      <c r="E56" s="14"/>
      <c r="F56" s="15">
        <v>53.58</v>
      </c>
      <c r="G56" s="16">
        <f t="shared" si="0"/>
        <v>10.716000000000001</v>
      </c>
    </row>
    <row r="57" spans="1:9" ht="15.75" x14ac:dyDescent="0.25">
      <c r="A57" s="10" t="s">
        <v>78</v>
      </c>
      <c r="B57" s="11" t="s">
        <v>79</v>
      </c>
      <c r="C57" s="12">
        <v>42896</v>
      </c>
      <c r="D57" s="13" t="s">
        <v>17</v>
      </c>
      <c r="E57" s="14"/>
      <c r="F57" s="15">
        <v>54.76</v>
      </c>
      <c r="G57" s="16">
        <f t="shared" si="0"/>
        <v>10.952</v>
      </c>
    </row>
    <row r="58" spans="1:9" ht="15.75" x14ac:dyDescent="0.25">
      <c r="A58" s="10" t="s">
        <v>80</v>
      </c>
      <c r="B58" s="11" t="s">
        <v>81</v>
      </c>
      <c r="C58" s="12">
        <v>42896</v>
      </c>
      <c r="D58" s="13" t="s">
        <v>17</v>
      </c>
      <c r="E58" s="14"/>
      <c r="F58" s="15">
        <v>62.29</v>
      </c>
      <c r="G58" s="16">
        <f t="shared" si="0"/>
        <v>12.458</v>
      </c>
    </row>
    <row r="59" spans="1:9" ht="15.75" x14ac:dyDescent="0.25">
      <c r="A59" s="10" t="s">
        <v>82</v>
      </c>
      <c r="B59" s="11" t="s">
        <v>83</v>
      </c>
      <c r="C59" s="12">
        <v>42896</v>
      </c>
      <c r="D59" s="13" t="s">
        <v>17</v>
      </c>
      <c r="E59" s="14"/>
      <c r="F59" s="15">
        <v>75.8</v>
      </c>
      <c r="G59" s="16">
        <f t="shared" si="0"/>
        <v>15.16</v>
      </c>
    </row>
    <row r="60" spans="1:9" ht="15.75" x14ac:dyDescent="0.25">
      <c r="A60" s="10" t="s">
        <v>84</v>
      </c>
      <c r="B60" s="11" t="s">
        <v>85</v>
      </c>
      <c r="C60" s="12">
        <v>42896</v>
      </c>
      <c r="D60" s="13" t="s">
        <v>17</v>
      </c>
      <c r="E60" s="14"/>
      <c r="F60" s="15">
        <v>85.8</v>
      </c>
      <c r="G60" s="16">
        <f t="shared" si="0"/>
        <v>17.16</v>
      </c>
    </row>
    <row r="61" spans="1:9" ht="15.75" x14ac:dyDescent="0.25">
      <c r="A61" s="10" t="s">
        <v>86</v>
      </c>
      <c r="B61" s="24" t="s">
        <v>87</v>
      </c>
      <c r="C61" s="12">
        <v>42896</v>
      </c>
      <c r="D61" s="13" t="s">
        <v>17</v>
      </c>
      <c r="E61" s="14"/>
      <c r="F61" s="15">
        <v>113.99</v>
      </c>
      <c r="G61" s="16">
        <f t="shared" si="0"/>
        <v>22.798000000000002</v>
      </c>
    </row>
    <row r="62" spans="1:9" ht="15.75" x14ac:dyDescent="0.25">
      <c r="A62" s="10" t="s">
        <v>88</v>
      </c>
      <c r="B62" s="24" t="s">
        <v>89</v>
      </c>
      <c r="C62" s="12">
        <v>42896</v>
      </c>
      <c r="D62" s="13" t="s">
        <v>17</v>
      </c>
      <c r="E62" s="14"/>
      <c r="F62" s="15">
        <v>101.87</v>
      </c>
      <c r="G62" s="16">
        <f t="shared" si="0"/>
        <v>20.374000000000002</v>
      </c>
    </row>
    <row r="63" spans="1:9" ht="15.75" x14ac:dyDescent="0.25">
      <c r="A63" s="10" t="s">
        <v>90</v>
      </c>
      <c r="B63" s="24" t="s">
        <v>91</v>
      </c>
      <c r="C63" s="12">
        <v>42896</v>
      </c>
      <c r="D63" s="13" t="s">
        <v>17</v>
      </c>
      <c r="E63" s="14"/>
      <c r="F63" s="15">
        <v>98.93</v>
      </c>
      <c r="G63" s="16">
        <f t="shared" si="0"/>
        <v>19.786000000000001</v>
      </c>
    </row>
    <row r="64" spans="1:9" ht="15.75" x14ac:dyDescent="0.25">
      <c r="A64" s="10"/>
      <c r="B64" s="25" t="s">
        <v>92</v>
      </c>
      <c r="C64" s="12">
        <v>42896</v>
      </c>
      <c r="D64" s="13" t="s">
        <v>17</v>
      </c>
      <c r="E64" s="14"/>
      <c r="F64" s="15">
        <v>71.42</v>
      </c>
      <c r="G64" s="16">
        <f t="shared" si="0"/>
        <v>14.284000000000001</v>
      </c>
    </row>
    <row r="65" spans="1:7" customFormat="1" ht="15.75" x14ac:dyDescent="0.25">
      <c r="A65" s="10" t="s">
        <v>93</v>
      </c>
      <c r="B65" s="25" t="s">
        <v>94</v>
      </c>
      <c r="C65" s="12">
        <v>42552</v>
      </c>
      <c r="D65" s="13" t="s">
        <v>17</v>
      </c>
      <c r="E65" s="14"/>
      <c r="F65" s="15">
        <v>4.0949999999999998</v>
      </c>
      <c r="G65" s="16">
        <f t="shared" si="0"/>
        <v>0.81899999999999995</v>
      </c>
    </row>
    <row r="66" spans="1:7" customFormat="1" ht="15.75" x14ac:dyDescent="0.25">
      <c r="A66" s="19"/>
      <c r="B66" s="11" t="s">
        <v>95</v>
      </c>
      <c r="C66" s="12">
        <v>42675</v>
      </c>
      <c r="D66" s="13" t="s">
        <v>17</v>
      </c>
      <c r="E66" s="14"/>
      <c r="F66" s="15">
        <v>60.3</v>
      </c>
      <c r="G66" s="16">
        <f t="shared" si="0"/>
        <v>12.06</v>
      </c>
    </row>
    <row r="67" spans="1:7" customFormat="1" ht="15.75" x14ac:dyDescent="0.25">
      <c r="A67" s="19"/>
      <c r="B67" s="11" t="s">
        <v>96</v>
      </c>
      <c r="C67" s="12">
        <v>42675</v>
      </c>
      <c r="D67" s="26" t="s">
        <v>17</v>
      </c>
      <c r="E67" s="14"/>
      <c r="F67" s="15">
        <v>61.74</v>
      </c>
      <c r="G67" s="16">
        <f t="shared" si="0"/>
        <v>12.348000000000001</v>
      </c>
    </row>
    <row r="68" spans="1:7" customFormat="1" ht="15.75" x14ac:dyDescent="0.25">
      <c r="A68" s="19"/>
      <c r="B68" s="11" t="s">
        <v>97</v>
      </c>
      <c r="C68" s="12">
        <v>42675</v>
      </c>
      <c r="D68" s="13" t="s">
        <v>17</v>
      </c>
      <c r="E68" s="14"/>
      <c r="F68" s="15">
        <v>64.08</v>
      </c>
      <c r="G68" s="16">
        <f t="shared" si="0"/>
        <v>12.816000000000001</v>
      </c>
    </row>
    <row r="69" spans="1:7" customFormat="1" ht="15.75" x14ac:dyDescent="0.25">
      <c r="A69" s="19"/>
      <c r="B69" s="11" t="s">
        <v>98</v>
      </c>
      <c r="C69" s="12">
        <v>42675</v>
      </c>
      <c r="D69" s="27" t="s">
        <v>17</v>
      </c>
      <c r="E69" s="14"/>
      <c r="F69" s="15">
        <v>69.47</v>
      </c>
      <c r="G69" s="16">
        <f t="shared" si="0"/>
        <v>13.894</v>
      </c>
    </row>
    <row r="70" spans="1:7" customFormat="1" ht="15.75" x14ac:dyDescent="0.25">
      <c r="A70" s="19"/>
      <c r="B70" s="11" t="s">
        <v>99</v>
      </c>
      <c r="C70" s="12">
        <v>42675</v>
      </c>
      <c r="D70" s="27" t="s">
        <v>17</v>
      </c>
      <c r="E70" s="14"/>
      <c r="F70" s="15">
        <v>75.67</v>
      </c>
      <c r="G70" s="16">
        <f>F70*0.2</f>
        <v>15.134</v>
      </c>
    </row>
    <row r="71" spans="1:7" customFormat="1" ht="15.75" x14ac:dyDescent="0.25">
      <c r="A71" s="28"/>
      <c r="B71" s="11" t="s">
        <v>100</v>
      </c>
      <c r="C71" s="12">
        <v>42675</v>
      </c>
      <c r="D71" s="13" t="s">
        <v>17</v>
      </c>
      <c r="E71" s="14"/>
      <c r="F71" s="15">
        <v>81.150000000000006</v>
      </c>
      <c r="G71" s="16">
        <f t="shared" ref="G71:G83" si="1">F71*0.2</f>
        <v>16.23</v>
      </c>
    </row>
    <row r="72" spans="1:7" customFormat="1" ht="15.75" x14ac:dyDescent="0.25">
      <c r="A72" s="19"/>
      <c r="B72" s="11" t="s">
        <v>101</v>
      </c>
      <c r="C72" s="12">
        <v>42675</v>
      </c>
      <c r="D72" s="13" t="s">
        <v>17</v>
      </c>
      <c r="E72" s="14"/>
      <c r="F72" s="15">
        <v>41.61</v>
      </c>
      <c r="G72" s="16">
        <f t="shared" si="1"/>
        <v>8.322000000000001</v>
      </c>
    </row>
    <row r="73" spans="1:7" customFormat="1" ht="15.75" x14ac:dyDescent="0.25">
      <c r="A73" s="19"/>
      <c r="B73" s="11" t="s">
        <v>102</v>
      </c>
      <c r="C73" s="12">
        <v>42675</v>
      </c>
      <c r="D73" s="13" t="s">
        <v>17</v>
      </c>
      <c r="E73" s="14"/>
      <c r="F73" s="15">
        <v>50.46</v>
      </c>
      <c r="G73" s="16">
        <f t="shared" si="1"/>
        <v>10.092000000000001</v>
      </c>
    </row>
    <row r="74" spans="1:7" customFormat="1" ht="15.75" x14ac:dyDescent="0.25">
      <c r="A74" s="19"/>
      <c r="B74" s="11" t="s">
        <v>103</v>
      </c>
      <c r="C74" s="12">
        <v>42675</v>
      </c>
      <c r="D74" s="13" t="s">
        <v>17</v>
      </c>
      <c r="E74" s="14"/>
      <c r="F74" s="15">
        <v>51.35</v>
      </c>
      <c r="G74" s="16">
        <f t="shared" si="1"/>
        <v>10.270000000000001</v>
      </c>
    </row>
    <row r="75" spans="1:7" customFormat="1" ht="15.75" x14ac:dyDescent="0.25">
      <c r="A75" s="19"/>
      <c r="B75" s="11" t="s">
        <v>104</v>
      </c>
      <c r="C75" s="12">
        <v>42675</v>
      </c>
      <c r="D75" s="13" t="s">
        <v>17</v>
      </c>
      <c r="E75" s="14"/>
      <c r="F75" s="15">
        <v>57.04</v>
      </c>
      <c r="G75" s="16">
        <f t="shared" si="1"/>
        <v>11.408000000000001</v>
      </c>
    </row>
    <row r="76" spans="1:7" customFormat="1" ht="15.75" x14ac:dyDescent="0.25">
      <c r="A76" s="19"/>
      <c r="B76" s="11" t="s">
        <v>105</v>
      </c>
      <c r="C76" s="12">
        <v>42675</v>
      </c>
      <c r="D76" s="13" t="s">
        <v>17</v>
      </c>
      <c r="E76" s="14"/>
      <c r="F76" s="15">
        <v>67.239999999999995</v>
      </c>
      <c r="G76" s="16">
        <f t="shared" si="1"/>
        <v>13.448</v>
      </c>
    </row>
    <row r="77" spans="1:7" customFormat="1" ht="15.75" x14ac:dyDescent="0.25">
      <c r="A77" s="19"/>
      <c r="B77" s="11" t="s">
        <v>106</v>
      </c>
      <c r="C77" s="12">
        <v>42675</v>
      </c>
      <c r="D77" s="13" t="s">
        <v>17</v>
      </c>
      <c r="E77" s="14"/>
      <c r="F77" s="15">
        <v>74.790000000000006</v>
      </c>
      <c r="G77" s="16">
        <f t="shared" si="1"/>
        <v>14.958000000000002</v>
      </c>
    </row>
    <row r="78" spans="1:7" customFormat="1" ht="15.75" x14ac:dyDescent="0.25">
      <c r="A78" s="19"/>
      <c r="B78" s="24" t="s">
        <v>107</v>
      </c>
      <c r="C78" s="12">
        <v>42675</v>
      </c>
      <c r="D78" s="13" t="s">
        <v>17</v>
      </c>
      <c r="E78" s="14"/>
      <c r="F78" s="15">
        <v>121.99</v>
      </c>
      <c r="G78" s="16">
        <f t="shared" si="1"/>
        <v>24.398</v>
      </c>
    </row>
    <row r="79" spans="1:7" customFormat="1" ht="15.75" x14ac:dyDescent="0.25">
      <c r="A79" s="19"/>
      <c r="B79" s="24" t="s">
        <v>108</v>
      </c>
      <c r="C79" s="12">
        <v>42675</v>
      </c>
      <c r="D79" s="13" t="s">
        <v>17</v>
      </c>
      <c r="E79" s="14"/>
      <c r="F79" s="15">
        <v>109.26</v>
      </c>
      <c r="G79" s="16">
        <f t="shared" si="1"/>
        <v>21.852000000000004</v>
      </c>
    </row>
    <row r="80" spans="1:7" customFormat="1" ht="15.75" x14ac:dyDescent="0.25">
      <c r="A80" s="19"/>
      <c r="B80" s="24" t="s">
        <v>109</v>
      </c>
      <c r="C80" s="12">
        <v>42675</v>
      </c>
      <c r="D80" s="13" t="s">
        <v>17</v>
      </c>
      <c r="E80" s="14"/>
      <c r="F80" s="15">
        <v>73.239999999999995</v>
      </c>
      <c r="G80" s="16">
        <f t="shared" si="1"/>
        <v>14.648</v>
      </c>
    </row>
    <row r="81" spans="1:7" customFormat="1" ht="15.75" x14ac:dyDescent="0.25">
      <c r="A81" s="19"/>
      <c r="B81" s="25" t="s">
        <v>110</v>
      </c>
      <c r="C81" s="12">
        <v>42675</v>
      </c>
      <c r="D81" s="13" t="s">
        <v>17</v>
      </c>
      <c r="E81" s="14"/>
      <c r="F81" s="15">
        <v>68.98</v>
      </c>
      <c r="G81" s="16">
        <f t="shared" si="1"/>
        <v>13.796000000000001</v>
      </c>
    </row>
    <row r="82" spans="1:7" customFormat="1" ht="15.75" x14ac:dyDescent="0.25">
      <c r="A82" s="29" t="s">
        <v>28</v>
      </c>
      <c r="B82" s="30" t="s">
        <v>111</v>
      </c>
      <c r="C82" s="12">
        <v>42675</v>
      </c>
      <c r="D82" s="13" t="s">
        <v>17</v>
      </c>
      <c r="E82" s="14"/>
      <c r="F82" s="15">
        <v>102.92</v>
      </c>
      <c r="G82" s="16">
        <f t="shared" si="1"/>
        <v>20.584000000000003</v>
      </c>
    </row>
    <row r="83" spans="1:7" customFormat="1" ht="15.75" x14ac:dyDescent="0.25">
      <c r="A83" s="10" t="s">
        <v>112</v>
      </c>
      <c r="B83" s="31" t="s">
        <v>113</v>
      </c>
      <c r="C83" s="12">
        <v>42675</v>
      </c>
      <c r="D83" s="13" t="s">
        <v>17</v>
      </c>
      <c r="E83" s="14"/>
      <c r="F83" s="15">
        <v>115.1991</v>
      </c>
      <c r="G83" s="16">
        <f t="shared" si="1"/>
        <v>23.039820000000002</v>
      </c>
    </row>
    <row r="84" spans="1:7" customFormat="1" ht="15.75" x14ac:dyDescent="0.25">
      <c r="A84" s="17"/>
      <c r="B84" s="32"/>
      <c r="C84" s="33"/>
      <c r="D84" s="17"/>
      <c r="E84" s="22"/>
      <c r="F84" s="34"/>
      <c r="G84" s="35"/>
    </row>
    <row r="85" spans="1:7" customFormat="1" ht="15.75" x14ac:dyDescent="0.25">
      <c r="A85" s="17"/>
      <c r="B85" s="32"/>
    </row>
    <row r="86" spans="1:7" customFormat="1" x14ac:dyDescent="0.25">
      <c r="B86" s="36" t="s">
        <v>114</v>
      </c>
      <c r="C86" s="5"/>
      <c r="D86" s="37"/>
      <c r="E86" s="38" t="s">
        <v>115</v>
      </c>
      <c r="F86" s="5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2017-12-12T05:12:50Z</dcterms:modified>
</cp:coreProperties>
</file>