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G77" i="1" l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7" i="1"/>
  <c r="G38" i="1"/>
  <c r="G39" i="1"/>
  <c r="G40" i="1"/>
  <c r="G41" i="1"/>
  <c r="G42" i="1"/>
  <c r="G43" i="1"/>
  <c r="G44" i="1"/>
  <c r="G32" i="1"/>
  <c r="G33" i="1"/>
  <c r="G34" i="1"/>
  <c r="G35" i="1"/>
  <c r="G36" i="1"/>
  <c r="G30" i="1"/>
  <c r="G31" i="1"/>
  <c r="G27" i="1"/>
  <c r="G28" i="1"/>
  <c r="G29" i="1"/>
  <c r="G23" i="1"/>
  <c r="G24" i="1"/>
  <c r="G25" i="1"/>
  <c r="G26" i="1"/>
  <c r="G18" i="1"/>
  <c r="G19" i="1"/>
  <c r="G20" i="1"/>
  <c r="G21" i="1"/>
  <c r="G22" i="1"/>
  <c r="G17" i="1"/>
</calcChain>
</file>

<file path=xl/sharedStrings.xml><?xml version="1.0" encoding="utf-8"?>
<sst xmlns="http://schemas.openxmlformats.org/spreadsheetml/2006/main" count="190" uniqueCount="119">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</sst>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2000250</xdr:colOff>
      <xdr:row>80</xdr:row>
      <xdr:rowOff>133350</xdr:rowOff>
    </xdr:from>
    <xdr:to>
      <xdr:col>2</xdr:col>
      <xdr:colOff>923925</xdr:colOff>
      <xdr:row>83</xdr:row>
      <xdr:rowOff>47625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38550" y="47863125"/>
          <a:ext cx="21526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SheetLayoutView="100" workbookViewId="0">
      <selection activeCell="A4" sqref="A4:G4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37" t="s">
        <v>0</v>
      </c>
      <c r="B1" s="37"/>
      <c r="C1" s="37"/>
      <c r="D1" s="37"/>
      <c r="E1" s="37"/>
      <c r="F1" s="37"/>
      <c r="G1" s="37"/>
    </row>
    <row r="2" spans="1:9" ht="15.75">
      <c r="A2" s="37" t="s">
        <v>1</v>
      </c>
      <c r="B2" s="37"/>
      <c r="C2" s="37"/>
      <c r="D2" s="37"/>
      <c r="E2" s="37"/>
      <c r="F2" s="37"/>
      <c r="G2" s="37"/>
    </row>
    <row r="3" spans="1:9" ht="15.75">
      <c r="A3" s="37" t="s">
        <v>2</v>
      </c>
      <c r="B3" s="37"/>
      <c r="C3" s="37"/>
      <c r="D3" s="37"/>
      <c r="E3" s="37"/>
      <c r="F3" s="37"/>
      <c r="G3" s="37"/>
    </row>
    <row r="4" spans="1:9" ht="15.75">
      <c r="A4" s="38" t="s">
        <v>118</v>
      </c>
      <c r="B4" s="38"/>
      <c r="C4" s="38"/>
      <c r="D4" s="38"/>
      <c r="E4" s="38"/>
      <c r="F4" s="38"/>
      <c r="G4" s="38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0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0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0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0" ht="31.5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0" ht="31.5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0" ht="31.5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0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0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0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0" ht="31.5">
      <c r="A26" s="1"/>
      <c r="B26" s="1" t="s">
        <v>56</v>
      </c>
      <c r="C26" s="3">
        <v>42552</v>
      </c>
      <c r="D26" s="2" t="s">
        <v>18</v>
      </c>
      <c r="E26" s="1"/>
      <c r="F26" s="33">
        <v>21.16</v>
      </c>
      <c r="G26" s="33">
        <f t="shared" si="0"/>
        <v>4.2320000000000002</v>
      </c>
      <c r="I26" s="32"/>
      <c r="J26" s="32"/>
    </row>
    <row r="27" spans="1:10" ht="31.5">
      <c r="A27" s="1"/>
      <c r="B27" s="1" t="s">
        <v>57</v>
      </c>
      <c r="C27" s="3">
        <v>42552</v>
      </c>
      <c r="D27" s="2" t="s">
        <v>18</v>
      </c>
      <c r="E27" s="1"/>
      <c r="F27" s="33">
        <v>22.16</v>
      </c>
      <c r="G27" s="33">
        <f t="shared" si="0"/>
        <v>4.4320000000000004</v>
      </c>
      <c r="I27" s="32"/>
      <c r="J27" s="32"/>
    </row>
    <row r="28" spans="1:10" ht="31.5">
      <c r="A28" s="1"/>
      <c r="B28" s="1" t="s">
        <v>58</v>
      </c>
      <c r="C28" s="3">
        <v>42552</v>
      </c>
      <c r="D28" s="2" t="s">
        <v>18</v>
      </c>
      <c r="E28" s="1"/>
      <c r="F28" s="33">
        <v>19.72</v>
      </c>
      <c r="G28" s="33">
        <f t="shared" si="0"/>
        <v>3.944</v>
      </c>
      <c r="I28" s="32"/>
      <c r="J28" s="32"/>
    </row>
    <row r="29" spans="1:10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0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0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99.7</v>
      </c>
      <c r="G31" s="33">
        <f t="shared" si="0"/>
        <v>19.940000000000001</v>
      </c>
      <c r="I31" s="32"/>
      <c r="J31" s="32"/>
    </row>
    <row r="32" spans="1:10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69.8</v>
      </c>
      <c r="G32" s="33">
        <f t="shared" si="0"/>
        <v>13.96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99.7</v>
      </c>
      <c r="G35" s="33">
        <f t="shared" si="0"/>
        <v>19.940000000000001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69.8</v>
      </c>
      <c r="G36" s="33">
        <f t="shared" si="0"/>
        <v>13.96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109.6</v>
      </c>
      <c r="G39" s="33">
        <f t="shared" si="0"/>
        <v>21.92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76.7</v>
      </c>
      <c r="G40" s="33">
        <f t="shared" si="0"/>
        <v>15.340000000000002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131.6</v>
      </c>
      <c r="G43" s="33">
        <f t="shared" si="0"/>
        <v>26.32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92.1</v>
      </c>
      <c r="G44" s="33">
        <f t="shared" si="0"/>
        <v>18.419999999999998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142.4</v>
      </c>
      <c r="G47" s="33">
        <f t="shared" si="0"/>
        <v>28.480000000000004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99.7</v>
      </c>
      <c r="G48" s="33">
        <f t="shared" si="0"/>
        <v>19.940000000000001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66.8</v>
      </c>
      <c r="G51" s="33">
        <f t="shared" si="0"/>
        <v>13.36</v>
      </c>
      <c r="I51" s="32"/>
      <c r="J51" s="32"/>
    </row>
    <row r="52" spans="1:10" ht="47.25">
      <c r="A52" s="1" t="s">
        <v>34</v>
      </c>
      <c r="B52" s="1" t="s">
        <v>105</v>
      </c>
      <c r="C52" s="3">
        <v>42552</v>
      </c>
      <c r="D52" s="2" t="s">
        <v>18</v>
      </c>
      <c r="E52" s="1"/>
      <c r="F52" s="33">
        <v>46.8</v>
      </c>
      <c r="G52" s="33">
        <f t="shared" si="0"/>
        <v>9.36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66.8</v>
      </c>
      <c r="G55" s="33">
        <f t="shared" si="0"/>
        <v>13.36</v>
      </c>
      <c r="I55" s="32"/>
      <c r="J55" s="32"/>
    </row>
    <row r="56" spans="1:10" ht="47.25">
      <c r="A56" s="1" t="s">
        <v>72</v>
      </c>
      <c r="B56" s="1" t="s">
        <v>105</v>
      </c>
      <c r="C56" s="3">
        <v>42552</v>
      </c>
      <c r="D56" s="2" t="s">
        <v>18</v>
      </c>
      <c r="E56" s="1"/>
      <c r="F56" s="33">
        <v>46.8</v>
      </c>
      <c r="G56" s="33">
        <f t="shared" si="0"/>
        <v>9.36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42552</v>
      </c>
      <c r="D60" s="2" t="s">
        <v>18</v>
      </c>
      <c r="E60" s="1"/>
      <c r="F60" s="33">
        <v>53</v>
      </c>
      <c r="G60" s="33">
        <f t="shared" si="0"/>
        <v>10.600000000000001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42552</v>
      </c>
      <c r="D64" s="2" t="s">
        <v>18</v>
      </c>
      <c r="E64" s="1"/>
      <c r="F64" s="33">
        <v>63.6</v>
      </c>
      <c r="G64" s="33">
        <f t="shared" si="0"/>
        <v>12.72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42552</v>
      </c>
      <c r="D68" s="2" t="s">
        <v>18</v>
      </c>
      <c r="E68" s="1"/>
      <c r="F68" s="33">
        <v>68.900000000000006</v>
      </c>
      <c r="G68" s="33">
        <f t="shared" si="0"/>
        <v>13.780000000000001</v>
      </c>
      <c r="I68" s="32"/>
      <c r="J68" s="32"/>
    </row>
    <row r="69" spans="1:10" ht="47.25">
      <c r="A69" s="1"/>
      <c r="B69" s="1" t="s">
        <v>89</v>
      </c>
      <c r="C69" s="3">
        <v>42571</v>
      </c>
      <c r="D69" s="2" t="s">
        <v>18</v>
      </c>
      <c r="E69" s="1"/>
      <c r="F69" s="33">
        <v>68.5</v>
      </c>
      <c r="G69" s="33">
        <f t="shared" si="0"/>
        <v>13.700000000000001</v>
      </c>
      <c r="I69" s="32"/>
      <c r="J69" s="32"/>
    </row>
    <row r="70" spans="1:10" ht="50.25" customHeight="1">
      <c r="A70" s="1"/>
      <c r="B70" s="1" t="s">
        <v>90</v>
      </c>
      <c r="C70" s="3">
        <v>42571</v>
      </c>
      <c r="D70" s="2" t="s">
        <v>18</v>
      </c>
      <c r="E70" s="1"/>
      <c r="F70" s="33">
        <v>57</v>
      </c>
      <c r="G70" s="33">
        <f t="shared" si="0"/>
        <v>11.4</v>
      </c>
      <c r="I70" s="32"/>
      <c r="J70" s="32"/>
    </row>
    <row r="71" spans="1:10" ht="47.25">
      <c r="A71" s="1"/>
      <c r="B71" s="1" t="s">
        <v>91</v>
      </c>
      <c r="C71" s="3">
        <v>42571</v>
      </c>
      <c r="D71" s="2" t="s">
        <v>18</v>
      </c>
      <c r="E71" s="1"/>
      <c r="F71" s="33">
        <v>60</v>
      </c>
      <c r="G71" s="33">
        <f t="shared" si="0"/>
        <v>12</v>
      </c>
      <c r="I71" s="32"/>
      <c r="J71" s="32"/>
    </row>
    <row r="72" spans="1:10" ht="48" customHeight="1">
      <c r="A72" s="1"/>
      <c r="B72" s="1" t="s">
        <v>92</v>
      </c>
      <c r="C72" s="3">
        <v>42571</v>
      </c>
      <c r="D72" s="2" t="s">
        <v>18</v>
      </c>
      <c r="E72" s="1"/>
      <c r="F72" s="33">
        <v>50</v>
      </c>
      <c r="G72" s="33">
        <f t="shared" si="0"/>
        <v>10</v>
      </c>
      <c r="I72" s="32"/>
      <c r="J72" s="32"/>
    </row>
    <row r="73" spans="1:10" ht="47.25">
      <c r="A73" s="1"/>
      <c r="B73" s="1" t="s">
        <v>93</v>
      </c>
      <c r="C73" s="3">
        <v>42571</v>
      </c>
      <c r="D73" s="2" t="s">
        <v>18</v>
      </c>
      <c r="E73" s="1"/>
      <c r="F73" s="33">
        <v>47</v>
      </c>
      <c r="G73" s="33">
        <f t="shared" si="0"/>
        <v>9.4</v>
      </c>
      <c r="I73" s="32"/>
      <c r="J73" s="32"/>
    </row>
    <row r="74" spans="1:10" ht="46.5" customHeight="1">
      <c r="A74" s="1"/>
      <c r="B74" s="1" t="s">
        <v>94</v>
      </c>
      <c r="C74" s="3">
        <v>42571</v>
      </c>
      <c r="D74" s="2" t="s">
        <v>18</v>
      </c>
      <c r="E74" s="1"/>
      <c r="F74" s="33">
        <v>41.5</v>
      </c>
      <c r="G74" s="33">
        <f t="shared" si="0"/>
        <v>8.3000000000000007</v>
      </c>
      <c r="I74" s="32"/>
      <c r="J74" s="32"/>
    </row>
    <row r="75" spans="1:10" ht="47.25">
      <c r="A75" s="1"/>
      <c r="B75" s="1" t="s">
        <v>95</v>
      </c>
      <c r="C75" s="3">
        <v>42571</v>
      </c>
      <c r="D75" s="2" t="s">
        <v>18</v>
      </c>
      <c r="E75" s="1"/>
      <c r="F75" s="33">
        <v>89</v>
      </c>
      <c r="G75" s="33">
        <f t="shared" si="0"/>
        <v>17.8</v>
      </c>
      <c r="I75" s="32"/>
      <c r="J75" s="32"/>
    </row>
    <row r="76" spans="1:10" ht="48" customHeight="1">
      <c r="A76" s="1"/>
      <c r="B76" s="1" t="s">
        <v>96</v>
      </c>
      <c r="C76" s="3">
        <v>42571</v>
      </c>
      <c r="D76" s="2" t="s">
        <v>18</v>
      </c>
      <c r="E76" s="1"/>
      <c r="F76" s="33">
        <v>69.05</v>
      </c>
      <c r="G76" s="33">
        <f t="shared" si="0"/>
        <v>13.81</v>
      </c>
      <c r="I76" s="32"/>
      <c r="J76" s="32"/>
    </row>
    <row r="77" spans="1:10" ht="47.25">
      <c r="A77" s="1"/>
      <c r="B77" s="1" t="s">
        <v>97</v>
      </c>
      <c r="C77" s="3">
        <v>42571</v>
      </c>
      <c r="D77" s="2" t="s">
        <v>18</v>
      </c>
      <c r="E77" s="1"/>
      <c r="F77" s="33">
        <v>78.099999999999994</v>
      </c>
      <c r="G77" s="33">
        <f t="shared" si="0"/>
        <v>15.62</v>
      </c>
      <c r="I77" s="32"/>
      <c r="J77" s="32"/>
    </row>
    <row r="78" spans="1:10" ht="51.75" customHeight="1">
      <c r="A78" s="1"/>
      <c r="B78" s="1" t="s">
        <v>98</v>
      </c>
      <c r="C78" s="3">
        <v>42571</v>
      </c>
      <c r="D78" s="2" t="s">
        <v>18</v>
      </c>
      <c r="E78" s="1"/>
      <c r="F78" s="33">
        <v>66.650000000000006</v>
      </c>
      <c r="G78" s="33">
        <f t="shared" si="0"/>
        <v>13.330000000000002</v>
      </c>
      <c r="I78" s="32"/>
      <c r="J78" s="32"/>
    </row>
    <row r="79" spans="1:10" ht="47.25">
      <c r="A79" s="1"/>
      <c r="B79" s="1" t="s">
        <v>99</v>
      </c>
      <c r="C79" s="3">
        <v>42571</v>
      </c>
      <c r="D79" s="2" t="s">
        <v>18</v>
      </c>
      <c r="E79" s="1"/>
      <c r="F79" s="33">
        <v>57.2</v>
      </c>
      <c r="G79" s="33">
        <f t="shared" si="0"/>
        <v>11.440000000000001</v>
      </c>
      <c r="I79" s="32"/>
      <c r="J79" s="32"/>
    </row>
    <row r="80" spans="1:10" ht="48" customHeight="1">
      <c r="A80" s="30"/>
      <c r="B80" s="1" t="s">
        <v>100</v>
      </c>
      <c r="C80" s="3">
        <v>42571</v>
      </c>
      <c r="D80" s="2" t="s">
        <v>18</v>
      </c>
      <c r="E80" s="31"/>
      <c r="F80" s="34">
        <v>51</v>
      </c>
      <c r="G80" s="33">
        <f t="shared" si="0"/>
        <v>10.200000000000001</v>
      </c>
      <c r="I80" s="32"/>
      <c r="J80" s="32"/>
    </row>
    <row r="82" spans="1:14" ht="38.25" customHeight="1">
      <c r="A82" s="39" t="s">
        <v>59</v>
      </c>
      <c r="B82" s="39"/>
      <c r="D82" s="40" t="s">
        <v>60</v>
      </c>
      <c r="E82" s="40"/>
      <c r="F82" s="40"/>
      <c r="G82" s="40"/>
    </row>
    <row r="83" spans="1:14" ht="14.25" customHeight="1">
      <c r="B83" s="36" t="s">
        <v>11</v>
      </c>
      <c r="C83" s="36"/>
      <c r="D83" s="36"/>
      <c r="E83" s="36"/>
      <c r="F83" s="3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35" t="s">
        <v>12</v>
      </c>
      <c r="C84" s="35"/>
      <c r="D84" s="35"/>
      <c r="E84" s="35"/>
      <c r="F84" s="35"/>
      <c r="G84" s="35"/>
      <c r="H84" s="35"/>
      <c r="I84" s="14"/>
      <c r="J84" s="13"/>
      <c r="K84" s="13"/>
      <c r="L84" s="13"/>
      <c r="M84" s="13"/>
      <c r="N84" s="13"/>
    </row>
    <row r="85" spans="1:14">
      <c r="B85" s="35" t="s">
        <v>13</v>
      </c>
      <c r="C85" s="35"/>
      <c r="D85" s="35"/>
      <c r="E85" s="35"/>
      <c r="F85" s="35"/>
      <c r="G85" s="35"/>
      <c r="H85" s="35"/>
      <c r="I85" s="14"/>
      <c r="J85" s="13"/>
      <c r="K85" s="13"/>
      <c r="L85" s="13"/>
      <c r="M85" s="13"/>
      <c r="N85" s="13"/>
    </row>
    <row r="86" spans="1:14">
      <c r="B86" s="35" t="s">
        <v>14</v>
      </c>
      <c r="C86" s="35"/>
      <c r="D86" s="35"/>
      <c r="E86" s="35"/>
      <c r="F86" s="3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B86:F86"/>
    <mergeCell ref="B83:F83"/>
    <mergeCell ref="B84:H84"/>
    <mergeCell ref="B85:H85"/>
    <mergeCell ref="A1:G1"/>
    <mergeCell ref="A4:G4"/>
    <mergeCell ref="A3:G3"/>
    <mergeCell ref="A2:G2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2017-01-16T08:56:09Z</dcterms:modified>
</cp:coreProperties>
</file>